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ALVAREZEJ\Desktop\Encuesta de demanda\"/>
    </mc:Choice>
  </mc:AlternateContent>
  <bookViews>
    <workbookView xWindow="-120" yWindow="-120" windowWidth="20730" windowHeight="11160"/>
  </bookViews>
  <sheets>
    <sheet name="Cuadro N1 Perfil Muestra" sheetId="21" r:id="rId1"/>
    <sheet name="Cuadro N2 Caracter Hogar" sheetId="19" r:id="rId2"/>
    <sheet name="Cuadro N3 Informante -  Sociode" sheetId="20" r:id="rId3"/>
    <sheet name="Cuadro N4 Informante Laboral" sheetId="22" r:id="rId4"/>
    <sheet name="Cuadro N5 Informante Acceso ser" sheetId="23" r:id="rId5"/>
    <sheet name="Cuadro N6-11 Admon gastos" sheetId="24" r:id="rId6"/>
    <sheet name="Cuadro N12-17 Ahorro formal" sheetId="25" r:id="rId7"/>
    <sheet name="Cuadro N18-24 Crédito formal" sheetId="26" r:id="rId8"/>
    <sheet name="Cuadro N25-30 Pagos y otros" sheetId="27" r:id="rId9"/>
    <sheet name="Cuadro N31-34 Uso de Canales" sheetId="28" r:id="rId10"/>
    <sheet name="Cuadro N35-36 Protección Usuari" sheetId="29" r:id="rId11"/>
    <sheet name="Cuadro N37-39 Toma decisiones" sheetId="3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19" l="1"/>
  <c r="J35" i="19"/>
  <c r="I35" i="19"/>
  <c r="H35" i="19"/>
  <c r="G35" i="19"/>
  <c r="F35" i="19"/>
  <c r="E35" i="19"/>
  <c r="D35" i="19"/>
  <c r="C35" i="19"/>
  <c r="B35" i="19"/>
  <c r="K32" i="19"/>
  <c r="J32" i="19"/>
  <c r="I32" i="19"/>
  <c r="H32" i="19"/>
  <c r="G32" i="19"/>
  <c r="F32" i="19"/>
  <c r="E32" i="19"/>
  <c r="D32" i="19"/>
  <c r="C32" i="19"/>
  <c r="B32" i="19"/>
  <c r="K25" i="19"/>
  <c r="J25" i="19"/>
  <c r="I25" i="19"/>
  <c r="H25" i="19"/>
  <c r="G25" i="19"/>
  <c r="F25" i="19"/>
  <c r="E25" i="19"/>
  <c r="D25" i="19"/>
  <c r="C25" i="19"/>
  <c r="B25" i="19"/>
  <c r="B8" i="21" l="1"/>
  <c r="H7" i="21"/>
  <c r="I7" i="21"/>
  <c r="G7" i="21"/>
  <c r="F7" i="21"/>
  <c r="E7" i="21"/>
  <c r="D7" i="21"/>
  <c r="C7" i="21"/>
  <c r="B14" i="21"/>
  <c r="B13" i="21"/>
  <c r="B12" i="21"/>
  <c r="B11" i="21"/>
  <c r="B10" i="21"/>
  <c r="B9" i="21"/>
  <c r="B7" i="21" l="1"/>
</calcChain>
</file>

<file path=xl/sharedStrings.xml><?xml version="1.0" encoding="utf-8"?>
<sst xmlns="http://schemas.openxmlformats.org/spreadsheetml/2006/main" count="1264" uniqueCount="590">
  <si>
    <t>Total</t>
  </si>
  <si>
    <t>No</t>
  </si>
  <si>
    <t>Ninguno</t>
  </si>
  <si>
    <t>No sabe / No responde</t>
  </si>
  <si>
    <t>Sexo</t>
  </si>
  <si>
    <t>Edad</t>
  </si>
  <si>
    <t>Hombre</t>
  </si>
  <si>
    <t>Mujer</t>
  </si>
  <si>
    <t>Sí</t>
  </si>
  <si>
    <t>Otros</t>
  </si>
  <si>
    <t>Otro</t>
  </si>
  <si>
    <t>No sabe</t>
  </si>
  <si>
    <t>(En porcentajes)</t>
  </si>
  <si>
    <t>Características</t>
  </si>
  <si>
    <t>Provincia</t>
  </si>
  <si>
    <t>San José</t>
  </si>
  <si>
    <t>Alajuela</t>
  </si>
  <si>
    <t>Cartago</t>
  </si>
  <si>
    <t>Heredia</t>
  </si>
  <si>
    <t>Guanacaste</t>
  </si>
  <si>
    <t>Puntarenas</t>
  </si>
  <si>
    <t>Limón</t>
  </si>
  <si>
    <t>Urbana</t>
  </si>
  <si>
    <t>Rural</t>
  </si>
  <si>
    <t>Zona</t>
  </si>
  <si>
    <t>ABC1</t>
  </si>
  <si>
    <t>C2/C3</t>
  </si>
  <si>
    <t>D1/D2</t>
  </si>
  <si>
    <t>NSE</t>
  </si>
  <si>
    <t>PROVINCIA</t>
  </si>
  <si>
    <t>ZONA</t>
  </si>
  <si>
    <t>Promedio</t>
  </si>
  <si>
    <t>Menos 15</t>
  </si>
  <si>
    <t>15-24</t>
  </si>
  <si>
    <t>25-34</t>
  </si>
  <si>
    <t>35-64</t>
  </si>
  <si>
    <t>65-más</t>
  </si>
  <si>
    <t>18-24</t>
  </si>
  <si>
    <t>65-70</t>
  </si>
  <si>
    <t>Estado Civil</t>
  </si>
  <si>
    <t>Casado(a)</t>
  </si>
  <si>
    <t>Soltero(a)</t>
  </si>
  <si>
    <t>Unión libre</t>
  </si>
  <si>
    <t>Separado(a)</t>
  </si>
  <si>
    <t>Divorciado(a)</t>
  </si>
  <si>
    <t>Viudo(a)</t>
  </si>
  <si>
    <t>Escolaridad</t>
  </si>
  <si>
    <t>Escuela + Ninguno</t>
  </si>
  <si>
    <t>Colegio</t>
  </si>
  <si>
    <t>Licenciatura + Maestría</t>
  </si>
  <si>
    <t>Técnico + Bachillerato Univers.</t>
  </si>
  <si>
    <t>SEXO</t>
  </si>
  <si>
    <t>PARENTESCO CON JEFE DE HOGAR</t>
  </si>
  <si>
    <t>Yo soy el jefe(a) o uno de los jefes</t>
  </si>
  <si>
    <t>Esposo(a) o compañero(a)</t>
  </si>
  <si>
    <t>Hijo(a)</t>
  </si>
  <si>
    <t>Nieto(a)</t>
  </si>
  <si>
    <t>Otro parentesco</t>
  </si>
  <si>
    <t>Sin parentesco</t>
  </si>
  <si>
    <t>ESTADO CIVIL</t>
  </si>
  <si>
    <t xml:space="preserve">DEPENDEN ECONOMICAMENTE </t>
  </si>
  <si>
    <t>ESCOLARIDAD</t>
  </si>
  <si>
    <t>Escuela</t>
  </si>
  <si>
    <t>Estudios técnicos</t>
  </si>
  <si>
    <t>Bachillerato Universitario</t>
  </si>
  <si>
    <t>Licenciatura</t>
  </si>
  <si>
    <t>Maestría o Doctorado</t>
  </si>
  <si>
    <t>SITUACIÓN LABORAL</t>
  </si>
  <si>
    <t>Tiene trabajo remunerado formal</t>
  </si>
  <si>
    <t>Tiene trabajo remunerado informal</t>
  </si>
  <si>
    <t>Tiene trabajo no remunerado</t>
  </si>
  <si>
    <t>Desempleado</t>
  </si>
  <si>
    <t>Estudiante</t>
  </si>
  <si>
    <t>Se dedica a los quehaceres del hogar</t>
  </si>
  <si>
    <t>Se dedica a cuidar niños o personas dependientes</t>
  </si>
  <si>
    <t>Trabajo independiente</t>
  </si>
  <si>
    <t>Negocio propio</t>
  </si>
  <si>
    <t>Pensionado</t>
  </si>
  <si>
    <t>ACTIVIDAD COMERCIAL DE NEGOCIO</t>
  </si>
  <si>
    <t>Agricultura</t>
  </si>
  <si>
    <t>Eléctrica o electrónica</t>
  </si>
  <si>
    <t>Transporte</t>
  </si>
  <si>
    <t>Industria alimentaria</t>
  </si>
  <si>
    <t>Equipos médicos</t>
  </si>
  <si>
    <t>Madera</t>
  </si>
  <si>
    <t>Muebles y enseres</t>
  </si>
  <si>
    <t>Textiles, cuero o calzado</t>
  </si>
  <si>
    <t>Servicios</t>
  </si>
  <si>
    <t>ACTIVIDADES INFORMALES</t>
  </si>
  <si>
    <t xml:space="preserve">Vende o fabrica algún producto para su venta </t>
  </si>
  <si>
    <t xml:space="preserve">Ayuda trabajando en las tierras o en el negocio de un familiar u otra persona </t>
  </si>
  <si>
    <t>Se dedica a la pesca</t>
  </si>
  <si>
    <t>Trabaja en construcción</t>
  </si>
  <si>
    <t>Cuidar niños/adultos mayores</t>
  </si>
  <si>
    <t>Conduce taxi</t>
  </si>
  <si>
    <t>Alquila apartamentos/habitaciones</t>
  </si>
  <si>
    <t>Vende por catálogo</t>
  </si>
  <si>
    <t>Vende o fabrica algún producto para su venta</t>
  </si>
  <si>
    <t>Otra actividad informal que genere ingresos</t>
  </si>
  <si>
    <t>Presta algún servicio a cambio de un pago</t>
  </si>
  <si>
    <t>INGRESO MENSUAL PROMEDIO</t>
  </si>
  <si>
    <t>No tiene ingresos</t>
  </si>
  <si>
    <t>Menos de ¢250,000</t>
  </si>
  <si>
    <t>Entre ¢250,001 y ¢500,000</t>
  </si>
  <si>
    <t>Entre ¢500,001 y ¢750,000</t>
  </si>
  <si>
    <t>Entre ¢750,001 y ¢1.000,000</t>
  </si>
  <si>
    <t>Entre ¢1.000,001 y ¢1.250,000</t>
  </si>
  <si>
    <t>Entre ¢1.250,001 y ¢1.500,000</t>
  </si>
  <si>
    <t>Más de ¢1.500,000</t>
  </si>
  <si>
    <t>MEDIO RECIBE INGRESOS</t>
  </si>
  <si>
    <t>En una cuenta de ahorro, cuenta corriente (tarjeta débito)</t>
  </si>
  <si>
    <t>Con un cheque</t>
  </si>
  <si>
    <t>En efectivo</t>
  </si>
  <si>
    <t>Con vales o pagos en especie</t>
  </si>
  <si>
    <t>No recibe ingresos</t>
  </si>
  <si>
    <t>No trabaja</t>
  </si>
  <si>
    <t>SERVICIOS MÉDICOS QUE TIENE</t>
  </si>
  <si>
    <t xml:space="preserve">Seguro de la Caja Costarricense de seguro Social (CCSS) </t>
  </si>
  <si>
    <t xml:space="preserve">Seguro de médico privado </t>
  </si>
  <si>
    <t xml:space="preserve">Seguro médico de otra institución </t>
  </si>
  <si>
    <t xml:space="preserve">No tiene ningún servicio médico (Incluye Seguro popular) </t>
  </si>
  <si>
    <t xml:space="preserve">No sabe </t>
  </si>
  <si>
    <t>TENENCIA DE CELULAR</t>
  </si>
  <si>
    <t>TIPO DE CELULAR QUE TIENE</t>
  </si>
  <si>
    <t>Solamente enviar y recibir mensajes de texto, llamadas</t>
  </si>
  <si>
    <t>Enviar y recibir mensajes de texto, llamadas, cámara</t>
  </si>
  <si>
    <t>Todo lo anterior, sistema operativo móvil (Android, iOS, Win</t>
  </si>
  <si>
    <t>TIPO DE LÍNEA</t>
  </si>
  <si>
    <t>Prepago (gasto de acuerdo con las recargas)</t>
  </si>
  <si>
    <t>Postpago (gasto mensual mediante factura)</t>
  </si>
  <si>
    <t>Híbrido (gasto mensual y por recargas)</t>
  </si>
  <si>
    <t>EDAD RANGO</t>
  </si>
  <si>
    <t>EDAD EXACTA</t>
  </si>
  <si>
    <t>C2C3</t>
  </si>
  <si>
    <t>D</t>
  </si>
  <si>
    <t>Encuesta de Incusión Financiera CR 2020</t>
  </si>
  <si>
    <t>Distribución de la muestra por Provincia, Zona, Sexo y NSE</t>
  </si>
  <si>
    <t>Grupos comparten el mismo gasto</t>
  </si>
  <si>
    <t>Sexo de integrantes del hogar</t>
  </si>
  <si>
    <t>Características sociodemográficas de los hogares</t>
  </si>
  <si>
    <t>Encuesta de Inclusión Financiera CR 2020</t>
  </si>
  <si>
    <t>Cuadro No. 2</t>
  </si>
  <si>
    <t>Edad de los integrantes del hogar</t>
  </si>
  <si>
    <t>Personas que viven en la vivienda (absoluto)</t>
  </si>
  <si>
    <t>Cantidad de familias en la vivienda (absoluto)</t>
  </si>
  <si>
    <t>Personas que componen el hogar (absoluto)</t>
  </si>
  <si>
    <t>Cuadro No. 1</t>
  </si>
  <si>
    <t>Cuadro No. 3</t>
  </si>
  <si>
    <t>Perfil sociodemográfco del informante</t>
  </si>
  <si>
    <t>Cuadro No. 4</t>
  </si>
  <si>
    <t>Perfil laboral del informante</t>
  </si>
  <si>
    <t>Cuadro No. 5</t>
  </si>
  <si>
    <t>Acceso a servicios por parte del informante</t>
  </si>
  <si>
    <t>TIENE PRESUPUESTO DE GASTOS</t>
  </si>
  <si>
    <t xml:space="preserve">Si </t>
  </si>
  <si>
    <t>Técnico + Univers.</t>
  </si>
  <si>
    <t>Computadora</t>
  </si>
  <si>
    <t>Papel</t>
  </si>
  <si>
    <t>Mentalmente</t>
  </si>
  <si>
    <t>Aplicación móvil</t>
  </si>
  <si>
    <t>COMPRAS NO PLANEADAS FUERA DE PRESUPUESTO</t>
  </si>
  <si>
    <t>Nunca lo hace</t>
  </si>
  <si>
    <t>Rara vez lo hace</t>
  </si>
  <si>
    <t>Algunas veces lo hace</t>
  </si>
  <si>
    <t>Casi siempre lo hace</t>
  </si>
  <si>
    <t>Siempre lo hace</t>
  </si>
  <si>
    <t>OPCIONES DE PAGO ANTE EVENTO INESPERADO</t>
  </si>
  <si>
    <t>Sus ahorros</t>
  </si>
  <si>
    <t>Un adelanto de su sueldo</t>
  </si>
  <si>
    <t>La venta o empeño de algún bien</t>
  </si>
  <si>
    <t>Un préstamo de familiares, amigos o conocidos</t>
  </si>
  <si>
    <t>Su tarjeta de crédito</t>
  </si>
  <si>
    <t>Crédito de una institución financiera</t>
  </si>
  <si>
    <t>Un trabajo temporal</t>
  </si>
  <si>
    <t>INGRESO DEL MES SUFICIENTE PARA EL PAGO DE GASTOS</t>
  </si>
  <si>
    <t>Pidió prestado a familiares, amigos o conocidos</t>
  </si>
  <si>
    <t>Utilizó dinero que tenía ahorrado</t>
  </si>
  <si>
    <t>Redujo sus gastos generales (distintos de alimentación)</t>
  </si>
  <si>
    <t>Redujo sus gastos de alimentación</t>
  </si>
  <si>
    <t>Vendió o empeño algún bien</t>
  </si>
  <si>
    <t>Solicitó un adelanto salarial</t>
  </si>
  <si>
    <t>Trabajó horas extras</t>
  </si>
  <si>
    <t>Realizó algún trabajo temporal</t>
  </si>
  <si>
    <t>Utilizó su tarjeta de crédito</t>
  </si>
  <si>
    <t>Solicitó un préstamo en un banco o institución financiera</t>
  </si>
  <si>
    <t>Se atrasó en el pago de algún crédito o préstamo</t>
  </si>
  <si>
    <t>HA TOMADO ALGÚN CURSO O ASESORÍA PARA PRESUPUESTO</t>
  </si>
  <si>
    <t>En el trabajo</t>
  </si>
  <si>
    <t>En el INA</t>
  </si>
  <si>
    <t>En el colegio</t>
  </si>
  <si>
    <t>De parte de una empresa/compañía</t>
  </si>
  <si>
    <t>En la universidad</t>
  </si>
  <si>
    <t>Por parte de un familiar/amigo</t>
  </si>
  <si>
    <t>En la iglesia que asisto</t>
  </si>
  <si>
    <t>Por parte de entidades bancarias</t>
  </si>
  <si>
    <t>Cooperativa</t>
  </si>
  <si>
    <t>Por televisión</t>
  </si>
  <si>
    <t>En BAC</t>
  </si>
  <si>
    <t>En Coopenae</t>
  </si>
  <si>
    <t>CONSIDERA SI PUEDE COMPRAR ALGO ANTES DE COMPRARLO</t>
  </si>
  <si>
    <t>PAGA SUS CUENTAS A TIEMPO</t>
  </si>
  <si>
    <t>SE PONE METAS A LARGO PLAZO Y SE ESMERA POR CUMPLIRLAS</t>
  </si>
  <si>
    <t>DÓNDE LLEVA SU PRESUPUESTO</t>
  </si>
  <si>
    <t xml:space="preserve">ACCIONES REALIZADAS CUANDO NO PUEDE  CUBRIR GASTOS </t>
  </si>
  <si>
    <t>LUGAR DONDE TOMÓ EL CURSO O AUDITORÍA</t>
  </si>
  <si>
    <t>Cuadro No. 6 - 11</t>
  </si>
  <si>
    <t>Administración de gastos, comportamiento y educación financiera</t>
  </si>
  <si>
    <t>Ahorro formal e informal</t>
  </si>
  <si>
    <t xml:space="preserve">Prestar dinero a familiares, amigos o conocidos </t>
  </si>
  <si>
    <t xml:space="preserve">Comprar bienes o animales </t>
  </si>
  <si>
    <t xml:space="preserve">Guardar o ahorrar dinero en su trabajo </t>
  </si>
  <si>
    <t xml:space="preserve">Guardar o ahorrar dinero con familiares, amigos o conocidos </t>
  </si>
  <si>
    <t xml:space="preserve">Guardar o ahorrar dinero en su casa </t>
  </si>
  <si>
    <t>Guardar o ahorrar dinero en una asociación</t>
  </si>
  <si>
    <t xml:space="preserve">Guardar o ahorrar dinero de alguna otra forma </t>
  </si>
  <si>
    <t xml:space="preserve">Ninguno </t>
  </si>
  <si>
    <t>ACCIONES REALIZADAS EN EL ÚLTMO AÑO</t>
  </si>
  <si>
    <t xml:space="preserve">Gastos de comida, personales o pago de servicio </t>
  </si>
  <si>
    <t xml:space="preserve">Atender emergencias o imprevistos </t>
  </si>
  <si>
    <t xml:space="preserve">Comprar, reparar, remodelar o ampliar su casa </t>
  </si>
  <si>
    <t xml:space="preserve">Comprar un terreno </t>
  </si>
  <si>
    <t xml:space="preserve">Comprar bienes (vehículos, joyas, animales, etc.) </t>
  </si>
  <si>
    <t xml:space="preserve">Gastos de salud </t>
  </si>
  <si>
    <t xml:space="preserve">Gastos de educación </t>
  </si>
  <si>
    <t xml:space="preserve">Paga vacaciones o fiestas (15 años, bodas, graduaciones, etc.) </t>
  </si>
  <si>
    <t xml:space="preserve">Comenzar, ampliar u operar un negocio (materia prima, maquinaria y equipo) </t>
  </si>
  <si>
    <t xml:space="preserve">Para la vejez, retiro, jubilación </t>
  </si>
  <si>
    <t>Comprar ropa</t>
  </si>
  <si>
    <t>Por ninguna razón en especial</t>
  </si>
  <si>
    <t>Para las fiestas de fin de año</t>
  </si>
  <si>
    <t>Para viajar</t>
  </si>
  <si>
    <t>Pago de deudas</t>
  </si>
  <si>
    <t xml:space="preserve">Otra razón </t>
  </si>
  <si>
    <t>DESTINO DEL DINERO AHORRADO</t>
  </si>
  <si>
    <t>TENENCIA DE CUENTA DE AHORRO, CORRIENTE O TARJETA</t>
  </si>
  <si>
    <t>TENENCIA DE CUENTA DE AHORRO O TARJETA PARA AYUDA DE GOBIERNO</t>
  </si>
  <si>
    <t>ALGUNA VEZ TUVO CUENTA DE AHORRO, CORRIENTE O TARJETA</t>
  </si>
  <si>
    <t>La sucursal le queda lejos o no hay sucursal</t>
  </si>
  <si>
    <t>Los intereses son bajos o las comisiones son altas</t>
  </si>
  <si>
    <t>No confía en instituciones financieras</t>
  </si>
  <si>
    <t>Le ofrecen mal servicio</t>
  </si>
  <si>
    <t>Piden requisitos que no tiene</t>
  </si>
  <si>
    <t>Prefiere otras formas de ahorro (guardar en su casa, etc.)</t>
  </si>
  <si>
    <t>No la necesita</t>
  </si>
  <si>
    <t>No le alcanza, sus ingresos son insuficientes o variables</t>
  </si>
  <si>
    <t>No sabe qué es o cómo usarla</t>
  </si>
  <si>
    <t>Es menor de edad</t>
  </si>
  <si>
    <t>No le gustan</t>
  </si>
  <si>
    <t>No ha ido a solicitarla</t>
  </si>
  <si>
    <t>No tiene trabajo</t>
  </si>
  <si>
    <t>Prefiere manejarse con efectivo</t>
  </si>
  <si>
    <t>No le gusta endeudarse</t>
  </si>
  <si>
    <t>RAZONES POR LAS CUALES NO TIENE CUENTAS O TARJETA</t>
  </si>
  <si>
    <t>RAZONES POR LAS CUALES DEJÓ DE TENER CUENTAS O TARJETA</t>
  </si>
  <si>
    <t>Dejó de trabajar y ya no la usaba para que le pagaran su salario</t>
  </si>
  <si>
    <t>Dejó de recibir apoyo del gobierno</t>
  </si>
  <si>
    <t>No la utilizaba</t>
  </si>
  <si>
    <t>Tuvo una mala experiencia con la institución financiera</t>
  </si>
  <si>
    <t>No cumplía con el saldo mínimo o por cobro de comisiones</t>
  </si>
  <si>
    <t>Los intereses que le pagaban eran muy bajos</t>
  </si>
  <si>
    <t>Fue víctima de un fraude</t>
  </si>
  <si>
    <t>Dejó de recibir pensión</t>
  </si>
  <si>
    <t>TENENCIA DE PRODUCTOS</t>
  </si>
  <si>
    <t xml:space="preserve">Cuentas de ahorros (incluye cuenta para depósito de salario) </t>
  </si>
  <si>
    <t xml:space="preserve">Cuentas corriente (incluye cuenta para depósito de salario) </t>
  </si>
  <si>
    <t xml:space="preserve">Cuentas o tarjetas para recibir pensión </t>
  </si>
  <si>
    <t xml:space="preserve">Cuentas o tarjetas para recibir ayudas de gobierno </t>
  </si>
  <si>
    <t xml:space="preserve">Depósitos a plazos fijos </t>
  </si>
  <si>
    <t xml:space="preserve">Fondos de inversión </t>
  </si>
  <si>
    <t xml:space="preserve">Otro </t>
  </si>
  <si>
    <t xml:space="preserve">TENENCIA EN PROMEDIO </t>
  </si>
  <si>
    <t>Cuentas de ahorros (incluye cuenta para depósito de salario)</t>
  </si>
  <si>
    <t>Cuentas corriente (incluye cuenta para depósito de salario)</t>
  </si>
  <si>
    <t>Cuentas o tarjetas para recibir pensión</t>
  </si>
  <si>
    <t>Cuentas o tarjetas para recibir ayudas de gobierno</t>
  </si>
  <si>
    <t>Fondos de inversión (n=8*)</t>
  </si>
  <si>
    <t>Depósitos a plazos fijos (n=20*)</t>
  </si>
  <si>
    <t xml:space="preserve">ANTIGUEDAD PROMEDIO </t>
  </si>
  <si>
    <t>CUENTA CON TARJETA DÉBITO (% DE SI)</t>
  </si>
  <si>
    <t>AHORRÓ EN EL ÚLTMO AÑO (% DE SI)</t>
  </si>
  <si>
    <t>PROMEDIO DE VECES AL MES QUE UTILIZA LA TARJETA DE DÉBITO</t>
  </si>
  <si>
    <t>Utiliza su tarjeta de débito</t>
  </si>
  <si>
    <t>Retiros en efectivo en cajeros automáticos</t>
  </si>
  <si>
    <t>RAZONES POR LAS CUALES NO USA TARJETA DÉBITO PARA COMPRAS O PAGOS</t>
  </si>
  <si>
    <t>Prefiere pagar en efectivo</t>
  </si>
  <si>
    <t>Tiene desconfianza</t>
  </si>
  <si>
    <t>Prefiere pagar con su tarjeta de crédito</t>
  </si>
  <si>
    <t>La mayoría de sus pagos son montos bajos</t>
  </si>
  <si>
    <t>No lleva un control de sus gastos</t>
  </si>
  <si>
    <t>No sabe que puede utilizar la tarjeta para hacer compras o pagos</t>
  </si>
  <si>
    <t>El establecimiento cobra comisiones</t>
  </si>
  <si>
    <t>Los establecimientos aplican descuentos por pago en efectivo</t>
  </si>
  <si>
    <t>No cuenta con dinero en la tarjeta</t>
  </si>
  <si>
    <t>RAZONES POR LAS QUE PAGA SUS COMPRAS EN EFECTIVO</t>
  </si>
  <si>
    <t>Sólo aceptan efectivo los comercios donde compra</t>
  </si>
  <si>
    <t>Le permite llevar un mejor control de sus gastos</t>
  </si>
  <si>
    <t>No cuenta con tarjeta de débito o crédito</t>
  </si>
  <si>
    <t>Le dan desconfianza las tarjetas de débito</t>
  </si>
  <si>
    <t>Por costumbre</t>
  </si>
  <si>
    <t>El establecimiento da ofertas o rebajas por pago en efectivo</t>
  </si>
  <si>
    <t>Así lo prefiere</t>
  </si>
  <si>
    <t>Es más rápido</t>
  </si>
  <si>
    <t>Le da más confianza</t>
  </si>
  <si>
    <t>ACCEDE A SUS CUENTAS A TRAVÉS DE BANCA MÓVIL</t>
  </si>
  <si>
    <t>TRANSACCIONES UTILIZANDO BANCA MÓVIL</t>
  </si>
  <si>
    <t>Transferencias de dinero</t>
  </si>
  <si>
    <t>Pago de servicios públicos (luz, agua, teléfono, cable, etc.)</t>
  </si>
  <si>
    <t>Consulta de saldos</t>
  </si>
  <si>
    <t>Pago de préstamos o créditos</t>
  </si>
  <si>
    <t>VECES AL MES QUE USA BANCA MÓVIL</t>
  </si>
  <si>
    <t>Por desconfianza</t>
  </si>
  <si>
    <t>Prefiere pagar con efectivo, tarjeta de crédito o débito</t>
  </si>
  <si>
    <t>Celular no le permite usar el servicio</t>
  </si>
  <si>
    <t>RAZONES POR LAS CUALES NO USA BANCA MÓVIL (n=5*)</t>
  </si>
  <si>
    <t>UTILIZA ALGÚN DISPOSITIVO TIPO TOKEN</t>
  </si>
  <si>
    <t>RAZONES POR LAS CUALES NO HA CONTRATADO BANCA MÓVIL</t>
  </si>
  <si>
    <t>Por razones de tiempo</t>
  </si>
  <si>
    <t>No tiene celular</t>
  </si>
  <si>
    <t>No lo ve necesario</t>
  </si>
  <si>
    <t>Prefiere utilizar otros medios (sucursal, cajero, Internet, etc.)</t>
  </si>
  <si>
    <t>Es complicado o no sabe usarlo</t>
  </si>
  <si>
    <t>No sabe dónde contratarla</t>
  </si>
  <si>
    <t>Su celular no le permite usar el servicio</t>
  </si>
  <si>
    <t>No conoce el servicio</t>
  </si>
  <si>
    <t>No tiene Internet, no tiene señal</t>
  </si>
  <si>
    <t>Su cuenta no le permite tener Banca por celular</t>
  </si>
  <si>
    <t>No le interesa / no le gusta</t>
  </si>
  <si>
    <t>ANTES DE ADQUIRIR SU ÚLTIMA CUENTA, COMPARÓ CON OTRA  INFORMACIÓN</t>
  </si>
  <si>
    <t>OPCIONES PARA COMPARACIÓN DE INFORMACIÓN</t>
  </si>
  <si>
    <t>Información proporcionada por el banco o institución financiera</t>
  </si>
  <si>
    <t>Recomendaciones de familiares, amigos o conocidos</t>
  </si>
  <si>
    <t>Redes sociales</t>
  </si>
  <si>
    <t>Anuncios comerciales de bancos o instituciones financieras</t>
  </si>
  <si>
    <t>Crédito formal e informal</t>
  </si>
  <si>
    <t>PRÉSTAMOS ADQUIRIDOS EN EL ÚLTMO AÑO</t>
  </si>
  <si>
    <t>En una asociación solidaritas y/o cooperativa del trabajo</t>
  </si>
  <si>
    <t>En una casa de empeño</t>
  </si>
  <si>
    <t>Con amigos o conocidos</t>
  </si>
  <si>
    <t>Con sus familiares</t>
  </si>
  <si>
    <t>Con prestamistas (Beto le presta, Instacredit, etc.)</t>
  </si>
  <si>
    <t>Con Casas de electrodomésticos (Gollo, Importadora Monge, etc.)</t>
  </si>
  <si>
    <t>DESTINO DEL PRÉSTAMO</t>
  </si>
  <si>
    <t>Compra de electromésticos</t>
  </si>
  <si>
    <t>Gastos de comida, personales o pago de servicios</t>
  </si>
  <si>
    <t>Atender emergencias e imprevistos</t>
  </si>
  <si>
    <t>Comprar, reparar, remodelar o ampliar una casa.</t>
  </si>
  <si>
    <t>Comprar terrenos</t>
  </si>
  <si>
    <t>Compra vehículos, joyas, animales, etcétera.</t>
  </si>
  <si>
    <t>Gastos de salud</t>
  </si>
  <si>
    <t>Gastos de educación</t>
  </si>
  <si>
    <t>Pagar vacaciones o celebraciones</t>
  </si>
  <si>
    <t>Pagar o consolidar deudas</t>
  </si>
  <si>
    <t>Comenzar, ampliar u operar un negocio (materia prima, maquinas)</t>
  </si>
  <si>
    <t>Si</t>
  </si>
  <si>
    <t>TENENCIA TARJETA DE CRÉDITO TIENDA DEPARTAMENTAL O AUTOSERVICIO</t>
  </si>
  <si>
    <t>TENENCIA CRÉDITO BANCARIO - TARJETA DE CRÉDITO BANCARIA</t>
  </si>
  <si>
    <t>ALGUNA VEZ TUVO CRÉDITO BANCARIO - TARJETA DE CRÉDITO BANCARIA</t>
  </si>
  <si>
    <t>RAZONES POR LAS QUE NUNCA HA TENIDO CRÉDITOS O TARJETA</t>
  </si>
  <si>
    <t>No cumple con los requisitos (no tiene trabajo, ingresos insuficientes)</t>
  </si>
  <si>
    <t>La sucursal le queda lejos o no hay</t>
  </si>
  <si>
    <t>Cree que lo van a rechazar</t>
  </si>
  <si>
    <t>No confía en las instituciones financieras o le dan mal servicio</t>
  </si>
  <si>
    <t>Los intereses o comisiones son altas</t>
  </si>
  <si>
    <t>No le interesa o no lo necesita</t>
  </si>
  <si>
    <t>Desconoce cómo obtenerlo</t>
  </si>
  <si>
    <t>Le da miedo</t>
  </si>
  <si>
    <t>Nunca lo ha solicitado</t>
  </si>
  <si>
    <t>RAZONES POR LAS QUE DEJÓ DE TENER CRÉDITOS O TARJETA</t>
  </si>
  <si>
    <t>Le cobraban intereses muy altos</t>
  </si>
  <si>
    <t>No se quiere volver a endeudar</t>
  </si>
  <si>
    <t>Ya no lo necesita (terminó de pagar su crédito, etcétera)</t>
  </si>
  <si>
    <t>Ya no cumple con los requisitos</t>
  </si>
  <si>
    <t>Prefiere otro tipo de préstamo (familiares o amigos)</t>
  </si>
  <si>
    <t>Ya no podía pagarla</t>
  </si>
  <si>
    <t>Le mancharon el crediticio</t>
  </si>
  <si>
    <t>Ya no le gustan</t>
  </si>
  <si>
    <t>TENENCIA DE TIPOS DE CRÉDITO</t>
  </si>
  <si>
    <t>Tarjetas de crédito de algún banco o institución financiera</t>
  </si>
  <si>
    <t>Tarjetas de crédito de tiendas por departamentos o de Autoservicio</t>
  </si>
  <si>
    <t>Créditos personales</t>
  </si>
  <si>
    <t>Créditos para compra de vehículo</t>
  </si>
  <si>
    <t>Créditos para vivienda</t>
  </si>
  <si>
    <t>Créditos PYMES o empresarial</t>
  </si>
  <si>
    <t>Otro tipo de crédito bancario</t>
  </si>
  <si>
    <t>Créditos PYMES o empresarial (n=4*)</t>
  </si>
  <si>
    <t>Créditos para vivienda (n=29*)</t>
  </si>
  <si>
    <t>Créditos para compra de vehículo (n=18*)</t>
  </si>
  <si>
    <t>Tarjetas de crédito de tiendas por departamentos (n=19*)</t>
  </si>
  <si>
    <t>ACCIONES REALIZADAS EN EL ÚLTIMO CRÉDITO</t>
  </si>
  <si>
    <t>Completó la información de conozca a su cliente</t>
  </si>
  <si>
    <t>Ninguna</t>
  </si>
  <si>
    <t>Firmó autorización para consulta de historial Crediticio SUGEF</t>
  </si>
  <si>
    <t>Recibió copia del contrato o información sobre las condiciones</t>
  </si>
  <si>
    <t>USO DEL CRÉDITO PRESENTE O FUTURO</t>
  </si>
  <si>
    <t>Comprar, reparar, remodelar o ampliar una casa</t>
  </si>
  <si>
    <t>Comprar vehículos</t>
  </si>
  <si>
    <t>Comprar animales</t>
  </si>
  <si>
    <t>Gastos de comida, gastos personales o pago de servicios</t>
  </si>
  <si>
    <t>Atender emergencias o imprevistos</t>
  </si>
  <si>
    <t>CANTIDAD DE VECES QUE USA TARJETA DE CRÉDITO</t>
  </si>
  <si>
    <t>Promedio al mes</t>
  </si>
  <si>
    <t>La tiene solo para emergencias</t>
  </si>
  <si>
    <t>Los intereses o las comisiones son altas</t>
  </si>
  <si>
    <t>Prefiere pagar de contado</t>
  </si>
  <si>
    <t>RAZONES DE NO USO DE LA TARJETA DE CRÉDITO (n=25*)</t>
  </si>
  <si>
    <t>PAGO QUE REALIZA CADA MES</t>
  </si>
  <si>
    <t>Menos del mínimo</t>
  </si>
  <si>
    <t>El pago mínimo</t>
  </si>
  <si>
    <t>Más del pago mínimo</t>
  </si>
  <si>
    <t>Pago de contado</t>
  </si>
  <si>
    <t>ANTES DE ADQUIRIR SU ÚLTIMO CRÉDITO, COMPARÓ CON OTRA  INFORMACIÓN</t>
  </si>
  <si>
    <t>LE HAN RECHAZADO UNA SOLICITUD DE CRÉDITO</t>
  </si>
  <si>
    <t>RAZONES POR LAS CUALES LE NEGARN EL CRÉDITO</t>
  </si>
  <si>
    <t>Por vejez</t>
  </si>
  <si>
    <t>Manchas en el historial crediticio</t>
  </si>
  <si>
    <t>No pudo comprobar ingresos o eran insuficientes</t>
  </si>
  <si>
    <t>Piden documentos que no tiene</t>
  </si>
  <si>
    <t>No tiene historial crediticio</t>
  </si>
  <si>
    <t>Falta de garantía, fiador o aval</t>
  </si>
  <si>
    <t>EN EL ÚLTMO AÑO SE ATRASÓ EN EL PAGO DE (% DE SI)</t>
  </si>
  <si>
    <t>Cuadro No. 12 - 17</t>
  </si>
  <si>
    <t>Cuadro No. 18 - 24</t>
  </si>
  <si>
    <t>Pagos y Otros</t>
  </si>
  <si>
    <t>Efectivo</t>
  </si>
  <si>
    <t>Tarjeta de débito</t>
  </si>
  <si>
    <t>Tarjeta de crédito</t>
  </si>
  <si>
    <t>Transferencia electrónica</t>
  </si>
  <si>
    <t>Tarjeta prepagada</t>
  </si>
  <si>
    <t>Cargo automático a una cuenta o tarjeta</t>
  </si>
  <si>
    <t>SINPE Móvil</t>
  </si>
  <si>
    <t>No realiza esos pagos</t>
  </si>
  <si>
    <r>
      <t xml:space="preserve">COMPRAS DE </t>
    </r>
    <r>
      <rPr>
        <b/>
        <sz val="12"/>
        <color theme="0"/>
        <rFont val="Calibri"/>
        <family val="2"/>
      </rPr>
      <t>¢</t>
    </r>
    <r>
      <rPr>
        <b/>
        <sz val="12"/>
        <color theme="0"/>
        <rFont val="Calibri"/>
        <family val="2"/>
        <scheme val="minor"/>
      </rPr>
      <t>20,000 O MENOS</t>
    </r>
  </si>
  <si>
    <r>
      <t xml:space="preserve">COMPRAS DE MÁS DE </t>
    </r>
    <r>
      <rPr>
        <b/>
        <sz val="12"/>
        <color theme="0"/>
        <rFont val="Calibri"/>
        <family val="2"/>
      </rPr>
      <t>¢</t>
    </r>
    <r>
      <rPr>
        <b/>
        <sz val="12"/>
        <color theme="0"/>
        <rFont val="Calibri"/>
        <family val="2"/>
        <scheme val="minor"/>
      </rPr>
      <t>20,000</t>
    </r>
  </si>
  <si>
    <t>PAGOS DE ALQUILER</t>
  </si>
  <si>
    <t>PAGOS DE IMPUESTOS Y MULTAS</t>
  </si>
  <si>
    <t>PAGOS DE SERVICIOS COMO LUZ, AGUA, TELÉFONO, ETC</t>
  </si>
  <si>
    <t>PAGO DE TRANSPORTE PÚBLICO (BUS, TREN TAXI)</t>
  </si>
  <si>
    <t>PAGO DE TRANSPORTE POR APPS EN TELÉFONO MÓVIL</t>
  </si>
  <si>
    <t>TENENCIA SEGURO DE AUTOMÓVIL</t>
  </si>
  <si>
    <t>Tiene ahorrado para imprevistos</t>
  </si>
  <si>
    <t>No confía en las aseguradoras</t>
  </si>
  <si>
    <t>No se lo han ofrecido</t>
  </si>
  <si>
    <t>No tiene dinero, no tiene trabajo o sus ingresos son variables</t>
  </si>
  <si>
    <t>No sabe qué son, cómo funcionan o dónde solicitarlos</t>
  </si>
  <si>
    <t>Son muy caros</t>
  </si>
  <si>
    <t>No los necesita o no le interesan</t>
  </si>
  <si>
    <t>Ya cuenta con la de la CCSS</t>
  </si>
  <si>
    <t>Tiene seguro del esposo</t>
  </si>
  <si>
    <t>Debido a que tengo una enfermedad/discapacidad</t>
  </si>
  <si>
    <t>Nunca ha tenido</t>
  </si>
  <si>
    <t>Información proporcionada por la aseguradora o institución financiera</t>
  </si>
  <si>
    <t>Recomendaciones de especialistas o analistas</t>
  </si>
  <si>
    <t>Anuncios comerciales de aseguradoras o instituciones financieras</t>
  </si>
  <si>
    <t>TENENCIA DE CUENTA DE PENSIÓN VOLUNTARIA</t>
  </si>
  <si>
    <t>No trabaja o nunca ha trabajado</t>
  </si>
  <si>
    <t>No sabe qué es una cuenta de ahorro para el retiro</t>
  </si>
  <si>
    <t>No tiene dinero o es insuficiente para ahorrar</t>
  </si>
  <si>
    <t>No sabe cómo tramitarla</t>
  </si>
  <si>
    <t>No le interesa o piensa que no le conviene</t>
  </si>
  <si>
    <t>Las Operadoras de Pensiones le dan desconfianza</t>
  </si>
  <si>
    <t>Es jubilado, pensionado o sus necesidades futuras de retiro ya las tiene resueltas (plan privado de retiro, ahorros, etc</t>
  </si>
  <si>
    <t>No ha pensado en eso aún</t>
  </si>
  <si>
    <t>RAZONES POR LAS QUE NO TIENE CUENTA DE AHORRO VOLUNTARIA</t>
  </si>
  <si>
    <t>No aplica</t>
  </si>
  <si>
    <t>APORTES VOLUNTARIOS A SU CUENTA DE ROP</t>
  </si>
  <si>
    <t>RAZONES POR LAS QUE NO TIENE SEGURO</t>
  </si>
  <si>
    <t>RAZONES POR LAS QUE NO HACE APORTES VOLUNTARIOS</t>
  </si>
  <si>
    <t>No le queda dinero para ahorrar</t>
  </si>
  <si>
    <t>No sabe qué es o no sabe cómo hacerlo</t>
  </si>
  <si>
    <t>Ahorra de otra forma</t>
  </si>
  <si>
    <t>Desconoce las ventajas</t>
  </si>
  <si>
    <t>No confía en las operadoras de pensiones</t>
  </si>
  <si>
    <t>No lo ve necesario o no le interesa</t>
  </si>
  <si>
    <t>Ya está pensionada(o)</t>
  </si>
  <si>
    <t>El esposo lo paga</t>
  </si>
  <si>
    <t>Es estudiante</t>
  </si>
  <si>
    <t>No se le había ocurrido/No lo había pensado</t>
  </si>
  <si>
    <t>Cheques</t>
  </si>
  <si>
    <t>Cuadro No. 25 - 30</t>
  </si>
  <si>
    <t>Uso de Canales Financieros</t>
  </si>
  <si>
    <t>USO SUCURSAL BANCARIA ÚLTMO AÑO</t>
  </si>
  <si>
    <t>No tiene cuenta o tarjeta</t>
  </si>
  <si>
    <t>Ingresos insuficientes o variables</t>
  </si>
  <si>
    <t>Prefiere otros medios (cajeros, tiendas de autoservicio, etc.)</t>
  </si>
  <si>
    <t>Están muy lejos o no hay</t>
  </si>
  <si>
    <t>Son inseguros o le dan desconfianza</t>
  </si>
  <si>
    <t>Otra persona hace sus trámites u operaciones financieras</t>
  </si>
  <si>
    <t>Mal servicio (filas largas, mala atención, etc.)</t>
  </si>
  <si>
    <t>Falta de tiempo</t>
  </si>
  <si>
    <t>No le gusta</t>
  </si>
  <si>
    <t>RAZONES POR LAS QUE NO HA USADO SUCURSAL BANCARIA</t>
  </si>
  <si>
    <t>ACCIONES PARA LAS CUALES UTILIZA LA SUCURSAL BANCARIA</t>
  </si>
  <si>
    <t>Apertura de cuenta</t>
  </si>
  <si>
    <t>Retiro de efectivo</t>
  </si>
  <si>
    <t>Depósitos</t>
  </si>
  <si>
    <t>Pago de servicios (agua, luz, predial, gas, etc.)</t>
  </si>
  <si>
    <t>Pago de tarjeta de crédito o créditos</t>
  </si>
  <si>
    <t>Cobro de cheques</t>
  </si>
  <si>
    <t>Trámites, aclaraciones o reclamo</t>
  </si>
  <si>
    <t>INDICADORES PROMEDIO ASOCIADOS AL USO DE LA SUCURSAL BANCARIA</t>
  </si>
  <si>
    <t>Tiempo de traslado (MINUTOS)</t>
  </si>
  <si>
    <t>Dinero que gasta en traslado (COLONES)</t>
  </si>
  <si>
    <t>Tiempo que esperó en ser atendido(a) (MINUTOS)</t>
  </si>
  <si>
    <t>TIEMPO PARA SER ATENDIDO, ¿FUE ADECUADO?</t>
  </si>
  <si>
    <t>No los conoce o no sabe usarlos</t>
  </si>
  <si>
    <t>Prefiere otros medios (banca móvil, farmacias, sucursales, tiendas de autoservicio, etc.)</t>
  </si>
  <si>
    <t>Otra persona hace sus trámites u operaciones</t>
  </si>
  <si>
    <t>Están muy lejos o no hay Otro</t>
  </si>
  <si>
    <t>RAZONES POR LAS QUE NO HA USADO CAJEROS AUTOMÁTICOS</t>
  </si>
  <si>
    <t>ACCIONES PARA LAS CUALES UTILIZA CAJEROS AUTOMÁTICOS</t>
  </si>
  <si>
    <t>Pago de tarjeta de crédito o créditos bancarios</t>
  </si>
  <si>
    <t>LO TRATARON DE FORMA GROCERA O DISCRIMINATORIA</t>
  </si>
  <si>
    <t>INDICADORES PROMEDIO ASOCIADOS AL USO DE CAJEROS AUTOMÁTICOS</t>
  </si>
  <si>
    <t>Distancia (METROS)</t>
  </si>
  <si>
    <t>USO TIENDAS O COMERCIOS PARA TRÁMITES FINANCIEROS</t>
  </si>
  <si>
    <t>Prefiere usar el cajero o la sucursal de su banco u otra institución financiera</t>
  </si>
  <si>
    <t>No sabía que podía hacerlo</t>
  </si>
  <si>
    <t>Lo obligan a realizar compras en la tienda o comercio</t>
  </si>
  <si>
    <t>No lo ha necesitado</t>
  </si>
  <si>
    <t>Paga directo en la App móvil/en línea</t>
  </si>
  <si>
    <t>No tiene tarjeta</t>
  </si>
  <si>
    <t>Le cobran comisión</t>
  </si>
  <si>
    <t>RAZONES POR LAS QUE NO HA USADO TIENDAS O COMERCIOS</t>
  </si>
  <si>
    <t>INDICADORES PROMEDIO ASOCIADOS AL USO DE TIENDAS O COMERCIOS</t>
  </si>
  <si>
    <t>USO CAJEROS AUTOMÁTICOS ÚLTMO AÑO</t>
  </si>
  <si>
    <t>Cuadro No. 31 - 34</t>
  </si>
  <si>
    <t>Proteccion de usuarios de productos financieros</t>
  </si>
  <si>
    <t>SUFRIDO ALGÚN FRAUDE CON SU TARJETA (DÉBITO O CRÉDITO)</t>
  </si>
  <si>
    <t>HAN UTILIZADO SUS DATOS SIN SU AUTORIZACIÓN</t>
  </si>
  <si>
    <t>HA INVERTIDO EN PRODUCTOS O ACTIVIDADES SIN VALOR</t>
  </si>
  <si>
    <t>INSTITUCIÓN DONDE ACUDIRÍA PARA QUEJAS FINANCIERAS</t>
  </si>
  <si>
    <t>Al banco o institución financiera</t>
  </si>
  <si>
    <t>Al Ministerio de Economía</t>
  </si>
  <si>
    <t>Alguna superintendencia</t>
  </si>
  <si>
    <t>Autoridad judicial</t>
  </si>
  <si>
    <t>A SUGEF</t>
  </si>
  <si>
    <t>A la CCSS</t>
  </si>
  <si>
    <t>Defensoría de los Habitantes</t>
  </si>
  <si>
    <t>Iría a un abogado</t>
  </si>
  <si>
    <t>OIJ</t>
  </si>
  <si>
    <t>Defensoría del consumidor</t>
  </si>
  <si>
    <t>HA PRESENTADO ALGUNA QUEJA ANTE BANCOS O ENTIDAES FINANCIERAS</t>
  </si>
  <si>
    <t>ENTIDAD ANTE LA CUAL PRESENTÓ SU QUEJA</t>
  </si>
  <si>
    <t>Defensa del consumidor</t>
  </si>
  <si>
    <t>HACE CUANTO PRESENTÓ SU QUEJA O RECLAMO</t>
  </si>
  <si>
    <t>Menos de tres meses</t>
  </si>
  <si>
    <t>De tres a seis meses</t>
  </si>
  <si>
    <t>Más de seis meses</t>
  </si>
  <si>
    <t>TIEMPO PARA RESOLUCION DE LA QUEJA O RECLAMO</t>
  </si>
  <si>
    <t>Una semana o menos</t>
  </si>
  <si>
    <t>Más de una semana a menos de un mes</t>
  </si>
  <si>
    <t>De uno a seis meses</t>
  </si>
  <si>
    <t>Aún no le han resuelto</t>
  </si>
  <si>
    <t>NIVEL DE SATISFACCIÓN CON LA RESOLUCION DE LA QUEJA O RECLAMO</t>
  </si>
  <si>
    <t>Muy insatisfecho</t>
  </si>
  <si>
    <t>Insatisfecho</t>
  </si>
  <si>
    <t>Ni satisfecho ni insatisfecho</t>
  </si>
  <si>
    <t>Satisfecho</t>
  </si>
  <si>
    <t>Muy satisfecho</t>
  </si>
  <si>
    <t>INDICADORES DE SATSFACCIÓN CON RESOLUCIÓN DE LA QUEJA O RECLAMO</t>
  </si>
  <si>
    <t>T2B</t>
  </si>
  <si>
    <t>Índice</t>
  </si>
  <si>
    <t>Cuadro No. 35 - 36</t>
  </si>
  <si>
    <t>TOMA LAS DECISIONES SOBRE GASTO Y AHORRO EN EL HOGAR</t>
  </si>
  <si>
    <t>Solo usted</t>
  </si>
  <si>
    <t>Sólo su pareja/conyugue</t>
  </si>
  <si>
    <t>Usted y su pareja/conyugue</t>
  </si>
  <si>
    <t>Usted y otra(s) persona(s) del hogar</t>
  </si>
  <si>
    <t>Solo otra persona del hogar</t>
  </si>
  <si>
    <t>Otras personas del hogar</t>
  </si>
  <si>
    <t>PROPIETARIO DE (% DE SI)</t>
  </si>
  <si>
    <t>Vivienda</t>
  </si>
  <si>
    <t>Automóvil, camión, trailer o moto</t>
  </si>
  <si>
    <t>Terreno o tierra para cultivo</t>
  </si>
  <si>
    <t>Otra Propiedad</t>
  </si>
  <si>
    <t>La venta de otro bien</t>
  </si>
  <si>
    <t>Préstamo de familiares, amigos. conocidos</t>
  </si>
  <si>
    <t>Bono de vivienda</t>
  </si>
  <si>
    <t>Donación o herencia</t>
  </si>
  <si>
    <t>No sabe/No responde</t>
  </si>
  <si>
    <t>USÓ PARA LA ADQUISICIÓN DE LA VIVIENDA</t>
  </si>
  <si>
    <t>USÓ PARA LA ADQUISICIÓN DEL AUTOMÓVIL</t>
  </si>
  <si>
    <t>USÓ PARA LA ADQUISICIÓN DEL TERRENO</t>
  </si>
  <si>
    <t>Debe pedir permiso a alguien</t>
  </si>
  <si>
    <t>Consultar o pedir opinión a alguien</t>
  </si>
  <si>
    <t>Usted toma la decisión solo(a)</t>
  </si>
  <si>
    <t>PARA DECIDIR VENDER, RENTAR O PRESTAR LA VIVIENDA</t>
  </si>
  <si>
    <t>PARA DECIDIR VENDER, RENTAR O PRESTAR EL AUTOMÓVIL</t>
  </si>
  <si>
    <t>PARA DECIDIR VENDER, RENTAR O PRESTAR EL TERRENO</t>
  </si>
  <si>
    <t>Cuadro No.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</si>
</sst>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 Light"/>
      <family val="2"/>
      <scheme val="maj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10" xfId="0" applyNumberFormat="1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5" fillId="3" borderId="2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3" borderId="23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5" borderId="17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164" fontId="5" fillId="5" borderId="18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15" xfId="0" applyNumberFormat="1" applyFont="1" applyFill="1" applyBorder="1" applyAlignment="1">
      <alignment horizontal="center" vertical="center"/>
    </xf>
    <xf numFmtId="164" fontId="5" fillId="3" borderId="16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1" fontId="1" fillId="4" borderId="15" xfId="0" applyNumberFormat="1" applyFont="1" applyFill="1" applyBorder="1" applyAlignment="1">
      <alignment horizontal="center" vertical="center"/>
    </xf>
    <xf numFmtId="1" fontId="1" fillId="4" borderId="16" xfId="0" applyNumberFormat="1" applyFont="1" applyFill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3" borderId="23" xfId="0" applyNumberFormat="1" applyFont="1" applyFill="1" applyBorder="1" applyAlignment="1">
      <alignment horizontal="center" vertical="center"/>
    </xf>
    <xf numFmtId="1" fontId="5" fillId="3" borderId="17" xfId="0" applyNumberFormat="1" applyFont="1" applyFill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1" fontId="5" fillId="0" borderId="23" xfId="0" applyNumberFormat="1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" fontId="1" fillId="4" borderId="25" xfId="0" applyNumberFormat="1" applyFont="1" applyFill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3" borderId="22" xfId="0" applyNumberFormat="1" applyFont="1" applyFill="1" applyBorder="1" applyAlignment="1">
      <alignment horizontal="center" vertical="center"/>
    </xf>
    <xf numFmtId="1" fontId="5" fillId="0" borderId="22" xfId="0" applyNumberFormat="1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164" fontId="9" fillId="5" borderId="6" xfId="0" applyNumberFormat="1" applyFont="1" applyFill="1" applyBorder="1" applyAlignment="1">
      <alignment horizontal="center" vertical="center"/>
    </xf>
    <xf numFmtId="164" fontId="9" fillId="5" borderId="15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164" fontId="9" fillId="5" borderId="7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9" fillId="5" borderId="8" xfId="0" applyNumberFormat="1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3" borderId="4" xfId="0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 wrapText="1"/>
    </xf>
    <xf numFmtId="2" fontId="5" fillId="3" borderId="4" xfId="0" applyNumberFormat="1" applyFont="1" applyFill="1" applyBorder="1" applyAlignment="1">
      <alignment vertical="center" wrapText="1"/>
    </xf>
    <xf numFmtId="165" fontId="5" fillId="3" borderId="23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165" fontId="5" fillId="3" borderId="18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165" fontId="5" fillId="0" borderId="23" xfId="0" applyNumberFormat="1" applyFont="1" applyFill="1" applyBorder="1" applyAlignment="1">
      <alignment horizontal="center" vertical="center"/>
    </xf>
    <xf numFmtId="165" fontId="5" fillId="0" borderId="17" xfId="0" applyNumberFormat="1" applyFont="1" applyFill="1" applyBorder="1" applyAlignment="1">
      <alignment horizontal="center" vertical="center"/>
    </xf>
    <xf numFmtId="165" fontId="5" fillId="0" borderId="18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3" borderId="15" xfId="0" applyNumberFormat="1" applyFont="1" applyFill="1" applyBorder="1" applyAlignment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tabSelected="1" workbookViewId="0">
      <selection activeCell="A3" sqref="A3:I3"/>
    </sheetView>
  </sheetViews>
  <sheetFormatPr baseColWidth="10" defaultRowHeight="15" x14ac:dyDescent="0.25"/>
  <cols>
    <col min="1" max="1" width="17.5703125" customWidth="1"/>
  </cols>
  <sheetData>
    <row r="1" spans="1:9" s="1" customFormat="1" ht="12" customHeight="1" x14ac:dyDescent="0.25">
      <c r="A1" s="107" t="s">
        <v>146</v>
      </c>
      <c r="B1" s="107"/>
      <c r="C1" s="107"/>
      <c r="D1" s="107"/>
      <c r="E1" s="107"/>
      <c r="F1" s="107"/>
      <c r="G1" s="107"/>
      <c r="H1" s="107"/>
      <c r="I1" s="107"/>
    </row>
    <row r="2" spans="1:9" s="1" customFormat="1" ht="12" customHeight="1" x14ac:dyDescent="0.25">
      <c r="A2" s="107" t="s">
        <v>135</v>
      </c>
      <c r="B2" s="107"/>
      <c r="C2" s="107"/>
      <c r="D2" s="107"/>
      <c r="E2" s="107"/>
      <c r="F2" s="107"/>
      <c r="G2" s="107"/>
      <c r="H2" s="107"/>
      <c r="I2" s="107"/>
    </row>
    <row r="3" spans="1:9" s="1" customFormat="1" ht="12" customHeight="1" x14ac:dyDescent="0.25">
      <c r="A3" s="107" t="s">
        <v>136</v>
      </c>
      <c r="B3" s="107"/>
      <c r="C3" s="107"/>
      <c r="D3" s="107"/>
      <c r="E3" s="107"/>
      <c r="F3" s="107"/>
      <c r="G3" s="107"/>
      <c r="H3" s="107"/>
      <c r="I3" s="107"/>
    </row>
    <row r="4" spans="1:9" s="1" customFormat="1" ht="9.75" customHeight="1" thickBot="1" x14ac:dyDescent="0.3">
      <c r="A4" s="2"/>
      <c r="B4" s="3"/>
      <c r="C4" s="3"/>
      <c r="D4" s="3"/>
      <c r="E4" s="3"/>
      <c r="F4" s="3"/>
    </row>
    <row r="5" spans="1:9" s="1" customFormat="1" ht="24.75" customHeight="1" x14ac:dyDescent="0.25">
      <c r="A5" s="109"/>
      <c r="B5" s="111" t="s">
        <v>0</v>
      </c>
      <c r="C5" s="105" t="s">
        <v>24</v>
      </c>
      <c r="D5" s="108"/>
      <c r="E5" s="105" t="s">
        <v>4</v>
      </c>
      <c r="F5" s="108"/>
      <c r="G5" s="105" t="s">
        <v>28</v>
      </c>
      <c r="H5" s="106"/>
      <c r="I5" s="106"/>
    </row>
    <row r="6" spans="1:9" s="1" customFormat="1" ht="16.5" thickBot="1" x14ac:dyDescent="0.3">
      <c r="A6" s="110"/>
      <c r="B6" s="112"/>
      <c r="C6" s="12" t="s">
        <v>22</v>
      </c>
      <c r="D6" s="13" t="s">
        <v>23</v>
      </c>
      <c r="E6" s="12" t="s">
        <v>6</v>
      </c>
      <c r="F6" s="13" t="s">
        <v>7</v>
      </c>
      <c r="G6" s="69" t="s">
        <v>25</v>
      </c>
      <c r="H6" s="64" t="s">
        <v>133</v>
      </c>
      <c r="I6" s="11" t="s">
        <v>134</v>
      </c>
    </row>
    <row r="7" spans="1:9" s="1" customFormat="1" ht="16.5" thickBot="1" x14ac:dyDescent="0.3">
      <c r="A7" s="25" t="s">
        <v>29</v>
      </c>
      <c r="B7" s="52">
        <f>SUM(B8:B14)</f>
        <v>1200</v>
      </c>
      <c r="C7" s="53">
        <f t="shared" ref="C7:D7" si="0">SUM(C8:C14)</f>
        <v>885</v>
      </c>
      <c r="D7" s="54">
        <f t="shared" si="0"/>
        <v>315</v>
      </c>
      <c r="E7" s="53">
        <f t="shared" ref="E7" si="1">SUM(E8:E14)</f>
        <v>600</v>
      </c>
      <c r="F7" s="54">
        <f t="shared" ref="F7" si="2">SUM(F8:F14)</f>
        <v>600</v>
      </c>
      <c r="G7" s="70">
        <f t="shared" ref="G7:H7" si="3">SUM(G8:G14)</f>
        <v>130</v>
      </c>
      <c r="H7" s="65">
        <f t="shared" si="3"/>
        <v>685</v>
      </c>
      <c r="I7" s="74">
        <f t="shared" ref="I7" si="4">SUM(I8:I14)</f>
        <v>385</v>
      </c>
    </row>
    <row r="8" spans="1:9" s="1" customFormat="1" ht="15.75" x14ac:dyDescent="0.25">
      <c r="A8" s="26" t="s">
        <v>15</v>
      </c>
      <c r="B8" s="55">
        <f>SUM(C8:D8)</f>
        <v>390</v>
      </c>
      <c r="C8" s="56">
        <v>330</v>
      </c>
      <c r="D8" s="57">
        <v>60</v>
      </c>
      <c r="E8" s="56">
        <v>190</v>
      </c>
      <c r="F8" s="57">
        <v>200</v>
      </c>
      <c r="G8" s="71">
        <v>40</v>
      </c>
      <c r="H8" s="66">
        <v>231</v>
      </c>
      <c r="I8" s="75">
        <v>119</v>
      </c>
    </row>
    <row r="9" spans="1:9" s="1" customFormat="1" ht="15.75" x14ac:dyDescent="0.25">
      <c r="A9" s="27" t="s">
        <v>16</v>
      </c>
      <c r="B9" s="58">
        <f t="shared" ref="B9:B14" si="5">SUM(C9:D9)</f>
        <v>230</v>
      </c>
      <c r="C9" s="59">
        <v>150</v>
      </c>
      <c r="D9" s="60">
        <v>80</v>
      </c>
      <c r="E9" s="59">
        <v>115</v>
      </c>
      <c r="F9" s="60">
        <v>115</v>
      </c>
      <c r="G9" s="72">
        <v>36</v>
      </c>
      <c r="H9" s="67">
        <v>125</v>
      </c>
      <c r="I9" s="76">
        <v>69</v>
      </c>
    </row>
    <row r="10" spans="1:9" s="1" customFormat="1" ht="15.75" x14ac:dyDescent="0.25">
      <c r="A10" s="28" t="s">
        <v>17</v>
      </c>
      <c r="B10" s="61">
        <f t="shared" si="5"/>
        <v>135</v>
      </c>
      <c r="C10" s="62">
        <v>110</v>
      </c>
      <c r="D10" s="63">
        <v>25</v>
      </c>
      <c r="E10" s="62">
        <v>67</v>
      </c>
      <c r="F10" s="63">
        <v>68</v>
      </c>
      <c r="G10" s="73">
        <v>13</v>
      </c>
      <c r="H10" s="68">
        <v>83</v>
      </c>
      <c r="I10" s="77">
        <v>39</v>
      </c>
    </row>
    <row r="11" spans="1:9" s="1" customFormat="1" ht="15.75" x14ac:dyDescent="0.25">
      <c r="A11" s="27" t="s">
        <v>18</v>
      </c>
      <c r="B11" s="58">
        <f t="shared" si="5"/>
        <v>120</v>
      </c>
      <c r="C11" s="59">
        <v>100</v>
      </c>
      <c r="D11" s="60">
        <v>20</v>
      </c>
      <c r="E11" s="59">
        <v>69</v>
      </c>
      <c r="F11" s="60">
        <v>51</v>
      </c>
      <c r="G11" s="72">
        <v>14</v>
      </c>
      <c r="H11" s="67">
        <v>70</v>
      </c>
      <c r="I11" s="76">
        <v>36</v>
      </c>
    </row>
    <row r="12" spans="1:9" s="1" customFormat="1" ht="15.75" x14ac:dyDescent="0.25">
      <c r="A12" s="28" t="s">
        <v>19</v>
      </c>
      <c r="B12" s="61">
        <f t="shared" si="5"/>
        <v>100</v>
      </c>
      <c r="C12" s="62">
        <v>60</v>
      </c>
      <c r="D12" s="63">
        <v>40</v>
      </c>
      <c r="E12" s="62">
        <v>50</v>
      </c>
      <c r="F12" s="63">
        <v>50</v>
      </c>
      <c r="G12" s="73">
        <v>9</v>
      </c>
      <c r="H12" s="68">
        <v>61</v>
      </c>
      <c r="I12" s="77">
        <v>30</v>
      </c>
    </row>
    <row r="13" spans="1:9" s="1" customFormat="1" ht="15.75" x14ac:dyDescent="0.25">
      <c r="A13" s="27" t="s">
        <v>20</v>
      </c>
      <c r="B13" s="58">
        <f t="shared" si="5"/>
        <v>115</v>
      </c>
      <c r="C13" s="59">
        <v>65</v>
      </c>
      <c r="D13" s="60">
        <v>50</v>
      </c>
      <c r="E13" s="59">
        <v>60</v>
      </c>
      <c r="F13" s="60">
        <v>55</v>
      </c>
      <c r="G13" s="72">
        <v>10</v>
      </c>
      <c r="H13" s="67">
        <v>60</v>
      </c>
      <c r="I13" s="76">
        <v>45</v>
      </c>
    </row>
    <row r="14" spans="1:9" s="1" customFormat="1" ht="15.75" x14ac:dyDescent="0.25">
      <c r="A14" s="28" t="s">
        <v>21</v>
      </c>
      <c r="B14" s="61">
        <f t="shared" si="5"/>
        <v>110</v>
      </c>
      <c r="C14" s="62">
        <v>70</v>
      </c>
      <c r="D14" s="63">
        <v>40</v>
      </c>
      <c r="E14" s="62">
        <v>49</v>
      </c>
      <c r="F14" s="63">
        <v>61</v>
      </c>
      <c r="G14" s="73">
        <v>8</v>
      </c>
      <c r="H14" s="68">
        <v>55</v>
      </c>
      <c r="I14" s="77">
        <v>47</v>
      </c>
    </row>
  </sheetData>
  <mergeCells count="8">
    <mergeCell ref="G5:I5"/>
    <mergeCell ref="A1:I1"/>
    <mergeCell ref="A2:I2"/>
    <mergeCell ref="A3:I3"/>
    <mergeCell ref="E5:F5"/>
    <mergeCell ref="A5:A6"/>
    <mergeCell ref="B5:B6"/>
    <mergeCell ref="C5:D5"/>
  </mergeCells>
  <pageMargins left="0.7" right="0.7" top="0.75" bottom="0.75" header="0.3" footer="0.3"/>
  <pageSetup orientation="portrait" r:id="rId1"/>
  <ignoredErrors>
    <ignoredError sqref="B8:B1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showGridLines="0" topLeftCell="A28" workbookViewId="0">
      <selection activeCell="A35" sqref="A35:XFD38"/>
    </sheetView>
  </sheetViews>
  <sheetFormatPr baseColWidth="10" defaultRowHeight="15" x14ac:dyDescent="0.25"/>
  <cols>
    <col min="1" max="1" width="69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15.85546875" style="3" customWidth="1"/>
    <col min="30" max="16384" width="11.42578125" style="1"/>
  </cols>
  <sheetData>
    <row r="1" spans="1:29" ht="15.75" x14ac:dyDescent="0.25">
      <c r="A1" s="107" t="s">
        <v>525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25">
      <c r="A3" s="107" t="s">
        <v>479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</row>
    <row r="4" spans="1:29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</row>
    <row r="5" spans="1:29" ht="9.75" customHeight="1" thickBot="1" x14ac:dyDescent="0.3">
      <c r="A5" s="2"/>
    </row>
    <row r="6" spans="1:29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</row>
    <row r="7" spans="1:29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155</v>
      </c>
    </row>
    <row r="8" spans="1:29" ht="16.5" thickBot="1" x14ac:dyDescent="0.3">
      <c r="A8" s="88" t="s">
        <v>480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</row>
    <row r="9" spans="1:29" ht="15.75" x14ac:dyDescent="0.25">
      <c r="A9" s="31" t="s">
        <v>8</v>
      </c>
      <c r="B9" s="35">
        <v>36.166666666666671</v>
      </c>
      <c r="C9" s="18">
        <v>42.166666666666671</v>
      </c>
      <c r="D9" s="19">
        <v>30.166666666666668</v>
      </c>
      <c r="E9" s="18">
        <v>31.636363636363633</v>
      </c>
      <c r="F9" s="8">
        <v>45.041322314049587</v>
      </c>
      <c r="G9" s="8">
        <v>36.64921465968586</v>
      </c>
      <c r="H9" s="19">
        <v>25.454545454545453</v>
      </c>
      <c r="I9" s="18">
        <v>62.307692307692307</v>
      </c>
      <c r="J9" s="8">
        <v>36.496350364963504</v>
      </c>
      <c r="K9" s="19">
        <v>26.753246753246749</v>
      </c>
      <c r="L9" s="18">
        <v>43.333333333333336</v>
      </c>
      <c r="M9" s="8">
        <v>36.95652173913043</v>
      </c>
      <c r="N9" s="8">
        <v>28.888888888888886</v>
      </c>
      <c r="O9" s="8">
        <v>35.833333333333336</v>
      </c>
      <c r="P9" s="8">
        <v>29</v>
      </c>
      <c r="Q9" s="8">
        <v>31.304347826086961</v>
      </c>
      <c r="R9" s="19">
        <v>30</v>
      </c>
      <c r="S9" s="18">
        <v>37.514124293785315</v>
      </c>
      <c r="T9" s="19">
        <v>32.38095238095238</v>
      </c>
      <c r="U9" s="18">
        <v>37.564766839378237</v>
      </c>
      <c r="V9" s="8">
        <v>35.829959514170042</v>
      </c>
      <c r="W9" s="8">
        <v>35.638297872340424</v>
      </c>
      <c r="X9" s="8">
        <v>47.826086956521742</v>
      </c>
      <c r="Y9" s="8">
        <v>39.473684210526315</v>
      </c>
      <c r="Z9" s="19">
        <v>12.121212121212121</v>
      </c>
      <c r="AA9" s="18">
        <v>25.185185185185183</v>
      </c>
      <c r="AB9" s="8">
        <v>36.585365853658537</v>
      </c>
      <c r="AC9" s="8">
        <v>55.203619909502265</v>
      </c>
    </row>
    <row r="10" spans="1:29" ht="16.5" thickBot="1" x14ac:dyDescent="0.3">
      <c r="A10" s="30" t="s">
        <v>1</v>
      </c>
      <c r="B10" s="34">
        <v>63.833333333333329</v>
      </c>
      <c r="C10" s="16">
        <v>57.833333333333336</v>
      </c>
      <c r="D10" s="17">
        <v>69.833333333333343</v>
      </c>
      <c r="E10" s="16">
        <v>68.36363636363636</v>
      </c>
      <c r="F10" s="5">
        <v>54.958677685950406</v>
      </c>
      <c r="G10" s="5">
        <v>63.350785340314133</v>
      </c>
      <c r="H10" s="17">
        <v>74.545454545454547</v>
      </c>
      <c r="I10" s="16">
        <v>37.692307692307693</v>
      </c>
      <c r="J10" s="5">
        <v>63.503649635036496</v>
      </c>
      <c r="K10" s="17">
        <v>73.246753246753244</v>
      </c>
      <c r="L10" s="16">
        <v>56.666666666666664</v>
      </c>
      <c r="M10" s="5">
        <v>63.04347826086957</v>
      </c>
      <c r="N10" s="5">
        <v>71.111111111111114</v>
      </c>
      <c r="O10" s="5">
        <v>64.166666666666671</v>
      </c>
      <c r="P10" s="5">
        <v>71</v>
      </c>
      <c r="Q10" s="5">
        <v>68.695652173913047</v>
      </c>
      <c r="R10" s="17">
        <v>70</v>
      </c>
      <c r="S10" s="16">
        <v>62.485875706214685</v>
      </c>
      <c r="T10" s="17">
        <v>67.61904761904762</v>
      </c>
      <c r="U10" s="16">
        <v>62.435233160621763</v>
      </c>
      <c r="V10" s="5">
        <v>64.170040485829958</v>
      </c>
      <c r="W10" s="5">
        <v>64.361702127659569</v>
      </c>
      <c r="X10" s="5">
        <v>52.173913043478258</v>
      </c>
      <c r="Y10" s="5">
        <v>60.526315789473685</v>
      </c>
      <c r="Z10" s="17">
        <v>87.878787878787875</v>
      </c>
      <c r="AA10" s="16">
        <v>74.81481481481481</v>
      </c>
      <c r="AB10" s="5">
        <v>63.414634146341463</v>
      </c>
      <c r="AC10" s="5">
        <v>44.796380090497742</v>
      </c>
    </row>
    <row r="11" spans="1:29" ht="16.5" thickBot="1" x14ac:dyDescent="0.3">
      <c r="A11" s="88" t="s">
        <v>490</v>
      </c>
      <c r="B11" s="84"/>
      <c r="C11" s="85"/>
      <c r="D11" s="87"/>
      <c r="E11" s="85"/>
      <c r="F11" s="86"/>
      <c r="G11" s="86"/>
      <c r="H11" s="87"/>
      <c r="I11" s="85"/>
      <c r="J11" s="86"/>
      <c r="K11" s="87"/>
      <c r="L11" s="85"/>
      <c r="M11" s="86"/>
      <c r="N11" s="86"/>
      <c r="O11" s="86"/>
      <c r="P11" s="86"/>
      <c r="Q11" s="86"/>
      <c r="R11" s="87"/>
      <c r="S11" s="85"/>
      <c r="T11" s="87"/>
      <c r="U11" s="85"/>
      <c r="V11" s="86"/>
      <c r="W11" s="86"/>
      <c r="X11" s="86"/>
      <c r="Y11" s="86"/>
      <c r="Z11" s="87"/>
      <c r="AA11" s="85"/>
      <c r="AB11" s="86"/>
      <c r="AC11" s="86"/>
    </row>
    <row r="12" spans="1:29" ht="15.95" customHeight="1" x14ac:dyDescent="0.25">
      <c r="A12" s="44" t="s">
        <v>472</v>
      </c>
      <c r="B12" s="35">
        <v>25.195822454308093</v>
      </c>
      <c r="C12" s="18">
        <v>25.936599423631122</v>
      </c>
      <c r="D12" s="19">
        <v>24.582338902147971</v>
      </c>
      <c r="E12" s="18">
        <v>22.340425531914892</v>
      </c>
      <c r="F12" s="8">
        <v>31.578947368421051</v>
      </c>
      <c r="G12" s="8">
        <v>24.793388429752067</v>
      </c>
      <c r="H12" s="19">
        <v>23.170731707317074</v>
      </c>
      <c r="I12" s="18">
        <v>24.489795918367346</v>
      </c>
      <c r="J12" s="8">
        <v>25.74712643678161</v>
      </c>
      <c r="K12" s="19">
        <v>24.468085106382979</v>
      </c>
      <c r="L12" s="18">
        <v>21.266968325791854</v>
      </c>
      <c r="M12" s="8">
        <v>30.344827586206897</v>
      </c>
      <c r="N12" s="8">
        <v>29.166666666666668</v>
      </c>
      <c r="O12" s="8">
        <v>28.571428571428569</v>
      </c>
      <c r="P12" s="8">
        <v>23.943661971830984</v>
      </c>
      <c r="Q12" s="8">
        <v>29.11392405063291</v>
      </c>
      <c r="R12" s="19">
        <v>15.584415584415584</v>
      </c>
      <c r="S12" s="18">
        <v>23.508137432188065</v>
      </c>
      <c r="T12" s="19">
        <v>29.577464788732392</v>
      </c>
      <c r="U12" s="18">
        <v>24.481327800829874</v>
      </c>
      <c r="V12" s="8">
        <v>23.343848580441641</v>
      </c>
      <c r="W12" s="8">
        <v>26.446280991735538</v>
      </c>
      <c r="X12" s="8">
        <v>25</v>
      </c>
      <c r="Y12" s="8">
        <v>30.434782608695656</v>
      </c>
      <c r="Z12" s="19">
        <v>37.931034482758619</v>
      </c>
      <c r="AA12" s="18">
        <v>21.452145214521451</v>
      </c>
      <c r="AB12" s="8">
        <v>28.296703296703296</v>
      </c>
      <c r="AC12" s="8">
        <v>25.252525252525253</v>
      </c>
    </row>
    <row r="13" spans="1:29" ht="15.95" customHeight="1" x14ac:dyDescent="0.25">
      <c r="A13" s="51" t="s">
        <v>482</v>
      </c>
      <c r="B13" s="34">
        <v>23.107049608355091</v>
      </c>
      <c r="C13" s="16">
        <v>21.613832853025936</v>
      </c>
      <c r="D13" s="17">
        <v>24.3436754176611</v>
      </c>
      <c r="E13" s="16">
        <v>13.829787234042554</v>
      </c>
      <c r="F13" s="5">
        <v>15.789473684210526</v>
      </c>
      <c r="G13" s="5">
        <v>28.374655647382919</v>
      </c>
      <c r="H13" s="17">
        <v>32.926829268292686</v>
      </c>
      <c r="I13" s="16">
        <v>8.1632653061224492</v>
      </c>
      <c r="J13" s="5">
        <v>22.988505747126435</v>
      </c>
      <c r="K13" s="17">
        <v>25.886524822695034</v>
      </c>
      <c r="L13" s="16">
        <v>23.52941176470588</v>
      </c>
      <c r="M13" s="5">
        <v>23.448275862068964</v>
      </c>
      <c r="N13" s="5">
        <v>17.708333333333336</v>
      </c>
      <c r="O13" s="5">
        <v>25.97402597402597</v>
      </c>
      <c r="P13" s="5">
        <v>22.535211267605636</v>
      </c>
      <c r="Q13" s="5">
        <v>21.518987341772153</v>
      </c>
      <c r="R13" s="17">
        <v>27.27272727272727</v>
      </c>
      <c r="S13" s="16">
        <v>22.965641952983727</v>
      </c>
      <c r="T13" s="17">
        <v>23.474178403755868</v>
      </c>
      <c r="U13" s="16">
        <v>30.70539419087137</v>
      </c>
      <c r="V13" s="5">
        <v>16.403785488958992</v>
      </c>
      <c r="W13" s="5">
        <v>23.966942148760332</v>
      </c>
      <c r="X13" s="5">
        <v>25</v>
      </c>
      <c r="Y13" s="5">
        <v>23.913043478260871</v>
      </c>
      <c r="Z13" s="17">
        <v>27.586206896551722</v>
      </c>
      <c r="AA13" s="16">
        <v>25.742574257425744</v>
      </c>
      <c r="AB13" s="5">
        <v>21.428571428571427</v>
      </c>
      <c r="AC13" s="5">
        <v>21.212121212121211</v>
      </c>
    </row>
    <row r="14" spans="1:29" ht="15.95" customHeight="1" x14ac:dyDescent="0.25">
      <c r="A14" s="44" t="s">
        <v>481</v>
      </c>
      <c r="B14" s="35">
        <v>16.971279373368144</v>
      </c>
      <c r="C14" s="18">
        <v>15.85014409221902</v>
      </c>
      <c r="D14" s="19">
        <v>17.899761336515514</v>
      </c>
      <c r="E14" s="18">
        <v>20.212765957446805</v>
      </c>
      <c r="F14" s="8">
        <v>12.781954887218044</v>
      </c>
      <c r="G14" s="8">
        <v>19.28374655647383</v>
      </c>
      <c r="H14" s="19">
        <v>6.0975609756097562</v>
      </c>
      <c r="I14" s="18">
        <v>18.367346938775512</v>
      </c>
      <c r="J14" s="8">
        <v>14.712643678160919</v>
      </c>
      <c r="K14" s="19">
        <v>20.212765957446805</v>
      </c>
      <c r="L14" s="18">
        <v>20.361990950226243</v>
      </c>
      <c r="M14" s="8">
        <v>18.620689655172416</v>
      </c>
      <c r="N14" s="8">
        <v>8.3333333333333321</v>
      </c>
      <c r="O14" s="8">
        <v>12.987012987012985</v>
      </c>
      <c r="P14" s="8">
        <v>18.30985915492958</v>
      </c>
      <c r="Q14" s="8">
        <v>10.126582278481013</v>
      </c>
      <c r="R14" s="19">
        <v>24.675324675324674</v>
      </c>
      <c r="S14" s="18">
        <v>18.625678119349008</v>
      </c>
      <c r="T14" s="19">
        <v>12.676056338028168</v>
      </c>
      <c r="U14" s="18">
        <v>13.278008298755188</v>
      </c>
      <c r="V14" s="8">
        <v>20.189274447949526</v>
      </c>
      <c r="W14" s="8">
        <v>14.87603305785124</v>
      </c>
      <c r="X14" s="8">
        <v>16.666666666666664</v>
      </c>
      <c r="Y14" s="8">
        <v>21.739130434782609</v>
      </c>
      <c r="Z14" s="19">
        <v>13.793103448275861</v>
      </c>
      <c r="AA14" s="18">
        <v>21.122112211221122</v>
      </c>
      <c r="AB14" s="8">
        <v>14.285714285714285</v>
      </c>
      <c r="AC14" s="8">
        <v>14.14141414141414</v>
      </c>
    </row>
    <row r="15" spans="1:29" ht="15.95" customHeight="1" x14ac:dyDescent="0.25">
      <c r="A15" s="51" t="s">
        <v>483</v>
      </c>
      <c r="B15" s="34">
        <v>8.7467362924281993</v>
      </c>
      <c r="C15" s="16">
        <v>9.2219020172910664</v>
      </c>
      <c r="D15" s="17">
        <v>8.3532219570405726</v>
      </c>
      <c r="E15" s="16">
        <v>9.0425531914893629</v>
      </c>
      <c r="F15" s="5">
        <v>12.781954887218044</v>
      </c>
      <c r="G15" s="5">
        <v>7.7134986225895315</v>
      </c>
      <c r="H15" s="17">
        <v>6.0975609756097562</v>
      </c>
      <c r="I15" s="16">
        <v>16.326530612244898</v>
      </c>
      <c r="J15" s="5">
        <v>8.5057471264367823</v>
      </c>
      <c r="K15" s="17">
        <v>7.8014184397163122</v>
      </c>
      <c r="L15" s="16">
        <v>8.5972850678733028</v>
      </c>
      <c r="M15" s="5">
        <v>4.8275862068965516</v>
      </c>
      <c r="N15" s="5">
        <v>11.458333333333332</v>
      </c>
      <c r="O15" s="5">
        <v>5.1948051948051948</v>
      </c>
      <c r="P15" s="5">
        <v>7.042253521126761</v>
      </c>
      <c r="Q15" s="5">
        <v>15.18987341772152</v>
      </c>
      <c r="R15" s="17">
        <v>11.688311688311687</v>
      </c>
      <c r="S15" s="16">
        <v>7.9566003616636527</v>
      </c>
      <c r="T15" s="17">
        <v>10.7981220657277</v>
      </c>
      <c r="U15" s="16">
        <v>8.2987551867219906</v>
      </c>
      <c r="V15" s="5">
        <v>8.2018927444794958</v>
      </c>
      <c r="W15" s="5">
        <v>12.396694214876034</v>
      </c>
      <c r="X15" s="5">
        <v>16.666666666666664</v>
      </c>
      <c r="Y15" s="5">
        <v>6.5217391304347823</v>
      </c>
      <c r="Z15" s="17">
        <v>3.4482758620689653</v>
      </c>
      <c r="AA15" s="16">
        <v>8.9108910891089099</v>
      </c>
      <c r="AB15" s="5">
        <v>8.791208791208792</v>
      </c>
      <c r="AC15" s="5">
        <v>8.0808080808080813</v>
      </c>
    </row>
    <row r="16" spans="1:29" ht="15.95" customHeight="1" x14ac:dyDescent="0.25">
      <c r="A16" s="44" t="s">
        <v>486</v>
      </c>
      <c r="B16" s="35">
        <v>6.1357702349869454</v>
      </c>
      <c r="C16" s="18">
        <v>6.3400576368876083</v>
      </c>
      <c r="D16" s="19">
        <v>5.9665871121718377</v>
      </c>
      <c r="E16" s="18">
        <v>10.106382978723403</v>
      </c>
      <c r="F16" s="8">
        <v>6.0150375939849621</v>
      </c>
      <c r="G16" s="8">
        <v>4.1322314049586781</v>
      </c>
      <c r="H16" s="19">
        <v>6.0975609756097562</v>
      </c>
      <c r="I16" s="18">
        <v>4.0816326530612246</v>
      </c>
      <c r="J16" s="8">
        <v>7.3563218390804597</v>
      </c>
      <c r="K16" s="19">
        <v>4.6099290780141837</v>
      </c>
      <c r="L16" s="18">
        <v>7.2398190045248878</v>
      </c>
      <c r="M16" s="8">
        <v>6.2068965517241379</v>
      </c>
      <c r="N16" s="8">
        <v>7.291666666666667</v>
      </c>
      <c r="O16" s="8">
        <v>3.8961038961038961</v>
      </c>
      <c r="P16" s="8">
        <v>7.042253521126761</v>
      </c>
      <c r="Q16" s="8">
        <v>2.5316455696202533</v>
      </c>
      <c r="R16" s="19">
        <v>6.4935064935064926</v>
      </c>
      <c r="S16" s="18">
        <v>6.5099457504520801</v>
      </c>
      <c r="T16" s="19">
        <v>5.164319248826291</v>
      </c>
      <c r="U16" s="18">
        <v>5.394190871369295</v>
      </c>
      <c r="V16" s="8">
        <v>6.9400630914826493</v>
      </c>
      <c r="W16" s="8">
        <v>6.6115702479338845</v>
      </c>
      <c r="X16" s="8">
        <v>8.3333333333333321</v>
      </c>
      <c r="Y16" s="8">
        <v>2.1739130434782608</v>
      </c>
      <c r="Z16" s="19">
        <v>6.8965517241379306</v>
      </c>
      <c r="AA16" s="18">
        <v>3.9603960396039604</v>
      </c>
      <c r="AB16" s="8">
        <v>7.4175824175824179</v>
      </c>
      <c r="AC16" s="8">
        <v>8.0808080808080813</v>
      </c>
    </row>
    <row r="17" spans="1:29" ht="15.95" customHeight="1" x14ac:dyDescent="0.25">
      <c r="A17" s="51" t="s">
        <v>485</v>
      </c>
      <c r="B17" s="34">
        <v>4.6997389033942554</v>
      </c>
      <c r="C17" s="16">
        <v>5.1873198847262252</v>
      </c>
      <c r="D17" s="17">
        <v>4.2959427207637226</v>
      </c>
      <c r="E17" s="16">
        <v>6.9148936170212769</v>
      </c>
      <c r="F17" s="5">
        <v>4.5112781954887211</v>
      </c>
      <c r="G17" s="5">
        <v>3.0303030303030303</v>
      </c>
      <c r="H17" s="17">
        <v>7.3170731707317067</v>
      </c>
      <c r="I17" s="16">
        <v>8.1632653061224492</v>
      </c>
      <c r="J17" s="5">
        <v>5.2873563218390807</v>
      </c>
      <c r="K17" s="17">
        <v>3.1914893617021276</v>
      </c>
      <c r="L17" s="16">
        <v>4.5248868778280542</v>
      </c>
      <c r="M17" s="5">
        <v>4.1379310344827589</v>
      </c>
      <c r="N17" s="5">
        <v>8.3333333333333321</v>
      </c>
      <c r="O17" s="5">
        <v>6.4935064935064926</v>
      </c>
      <c r="P17" s="5">
        <v>1.4084507042253522</v>
      </c>
      <c r="Q17" s="5">
        <v>3.79746835443038</v>
      </c>
      <c r="R17" s="17">
        <v>3.8961038961038961</v>
      </c>
      <c r="S17" s="16">
        <v>5.0632911392405067</v>
      </c>
      <c r="T17" s="17">
        <v>3.755868544600939</v>
      </c>
      <c r="U17" s="16">
        <v>4.5643153526970952</v>
      </c>
      <c r="V17" s="5">
        <v>5.9936908517350158</v>
      </c>
      <c r="W17" s="5">
        <v>2.4793388429752068</v>
      </c>
      <c r="X17" s="5">
        <v>0</v>
      </c>
      <c r="Y17" s="5">
        <v>4.3478260869565215</v>
      </c>
      <c r="Z17" s="17">
        <v>3.4482758620689653</v>
      </c>
      <c r="AA17" s="16">
        <v>4.2904290429042904</v>
      </c>
      <c r="AB17" s="5">
        <v>5.2197802197802199</v>
      </c>
      <c r="AC17" s="5">
        <v>4.0404040404040407</v>
      </c>
    </row>
    <row r="18" spans="1:29" ht="15.95" customHeight="1" x14ac:dyDescent="0.25">
      <c r="A18" s="44" t="s">
        <v>487</v>
      </c>
      <c r="B18" s="35">
        <v>2.219321148825065</v>
      </c>
      <c r="C18" s="18">
        <v>2.5936599423631126</v>
      </c>
      <c r="D18" s="19">
        <v>1.9093078758949882</v>
      </c>
      <c r="E18" s="18">
        <v>1.0638297872340425</v>
      </c>
      <c r="F18" s="8">
        <v>1.5037593984962405</v>
      </c>
      <c r="G18" s="8">
        <v>3.0303030303030303</v>
      </c>
      <c r="H18" s="19">
        <v>2.4390243902439024</v>
      </c>
      <c r="I18" s="18">
        <v>0</v>
      </c>
      <c r="J18" s="8">
        <v>2.5287356321839081</v>
      </c>
      <c r="K18" s="19">
        <v>2.1276595744680851</v>
      </c>
      <c r="L18" s="18">
        <v>1.809954751131222</v>
      </c>
      <c r="M18" s="8">
        <v>2.0689655172413794</v>
      </c>
      <c r="N18" s="8">
        <v>4.1666666666666661</v>
      </c>
      <c r="O18" s="8">
        <v>1.2987012987012987</v>
      </c>
      <c r="P18" s="8">
        <v>4.225352112676056</v>
      </c>
      <c r="Q18" s="8">
        <v>1.2658227848101267</v>
      </c>
      <c r="R18" s="19">
        <v>1.2987012987012987</v>
      </c>
      <c r="S18" s="18">
        <v>1.9891500904159132</v>
      </c>
      <c r="T18" s="19">
        <v>2.8169014084507045</v>
      </c>
      <c r="U18" s="18">
        <v>2.904564315352697</v>
      </c>
      <c r="V18" s="8">
        <v>1.5772870662460567</v>
      </c>
      <c r="W18" s="8">
        <v>2.4793388429752068</v>
      </c>
      <c r="X18" s="8">
        <v>0</v>
      </c>
      <c r="Y18" s="8">
        <v>4.3478260869565215</v>
      </c>
      <c r="Z18" s="19">
        <v>0</v>
      </c>
      <c r="AA18" s="18">
        <v>2.3102310231023102</v>
      </c>
      <c r="AB18" s="8">
        <v>1.9230769230769231</v>
      </c>
      <c r="AC18" s="8">
        <v>3.0303030303030303</v>
      </c>
    </row>
    <row r="19" spans="1:29" ht="15.95" customHeight="1" x14ac:dyDescent="0.25">
      <c r="A19" s="51" t="s">
        <v>489</v>
      </c>
      <c r="B19" s="34">
        <v>1.8276762402088773</v>
      </c>
      <c r="C19" s="16">
        <v>1.7291066282420751</v>
      </c>
      <c r="D19" s="17">
        <v>1.9093078758949882</v>
      </c>
      <c r="E19" s="16">
        <v>2.6595744680851063</v>
      </c>
      <c r="F19" s="5">
        <v>0.75187969924812026</v>
      </c>
      <c r="G19" s="5">
        <v>1.6528925619834711</v>
      </c>
      <c r="H19" s="17">
        <v>2.4390243902439024</v>
      </c>
      <c r="I19" s="16">
        <v>2.0408163265306123</v>
      </c>
      <c r="J19" s="5">
        <v>1.8390804597701149</v>
      </c>
      <c r="K19" s="17">
        <v>1.773049645390071</v>
      </c>
      <c r="L19" s="16">
        <v>0.45248868778280549</v>
      </c>
      <c r="M19" s="5">
        <v>1.3793103448275863</v>
      </c>
      <c r="N19" s="5">
        <v>4.1666666666666661</v>
      </c>
      <c r="O19" s="5">
        <v>3.8961038961038961</v>
      </c>
      <c r="P19" s="5">
        <v>2.8169014084507045</v>
      </c>
      <c r="Q19" s="5">
        <v>1.2658227848101267</v>
      </c>
      <c r="R19" s="17">
        <v>1.2987012987012987</v>
      </c>
      <c r="S19" s="16">
        <v>1.9891500904159132</v>
      </c>
      <c r="T19" s="17">
        <v>1.4084507042253522</v>
      </c>
      <c r="U19" s="16">
        <v>2.0746887966804977</v>
      </c>
      <c r="V19" s="5">
        <v>2.2082018927444795</v>
      </c>
      <c r="W19" s="5">
        <v>0.82644628099173556</v>
      </c>
      <c r="X19" s="5">
        <v>0</v>
      </c>
      <c r="Y19" s="5">
        <v>0</v>
      </c>
      <c r="Z19" s="17">
        <v>3.4482758620689653</v>
      </c>
      <c r="AA19" s="16">
        <v>2.3102310231023102</v>
      </c>
      <c r="AB19" s="5">
        <v>1.9230769230769231</v>
      </c>
      <c r="AC19" s="5">
        <v>0</v>
      </c>
    </row>
    <row r="20" spans="1:29" ht="15.95" customHeight="1" x14ac:dyDescent="0.25">
      <c r="A20" s="44" t="s">
        <v>246</v>
      </c>
      <c r="B20" s="35">
        <v>1.3054830287206265</v>
      </c>
      <c r="C20" s="18">
        <v>1.7291066282420751</v>
      </c>
      <c r="D20" s="19">
        <v>0.95465393794749409</v>
      </c>
      <c r="E20" s="18">
        <v>4.7872340425531918</v>
      </c>
      <c r="F20" s="8">
        <v>0</v>
      </c>
      <c r="G20" s="8">
        <v>0</v>
      </c>
      <c r="H20" s="19">
        <v>1.2195121951219512</v>
      </c>
      <c r="I20" s="18">
        <v>2.0408163265306123</v>
      </c>
      <c r="J20" s="8">
        <v>1.8390804597701149</v>
      </c>
      <c r="K20" s="19">
        <v>0.3546099290780142</v>
      </c>
      <c r="L20" s="18">
        <v>1.3574660633484164</v>
      </c>
      <c r="M20" s="8">
        <v>1.3793103448275863</v>
      </c>
      <c r="N20" s="8">
        <v>3.125</v>
      </c>
      <c r="O20" s="8">
        <v>0</v>
      </c>
      <c r="P20" s="8">
        <v>0</v>
      </c>
      <c r="Q20" s="8">
        <v>2.5316455696202533</v>
      </c>
      <c r="R20" s="19">
        <v>0</v>
      </c>
      <c r="S20" s="18">
        <v>1.4466546112115732</v>
      </c>
      <c r="T20" s="19">
        <v>0.93896713615023475</v>
      </c>
      <c r="U20" s="18">
        <v>0.41493775933609961</v>
      </c>
      <c r="V20" s="8">
        <v>2.8391167192429023</v>
      </c>
      <c r="W20" s="8">
        <v>0</v>
      </c>
      <c r="X20" s="8">
        <v>0</v>
      </c>
      <c r="Y20" s="8">
        <v>0</v>
      </c>
      <c r="Z20" s="19">
        <v>0</v>
      </c>
      <c r="AA20" s="18">
        <v>0.33003300330033003</v>
      </c>
      <c r="AB20" s="8">
        <v>2.197802197802198</v>
      </c>
      <c r="AC20" s="8">
        <v>1.0101010101010102</v>
      </c>
    </row>
    <row r="21" spans="1:29" ht="15.95" customHeight="1" x14ac:dyDescent="0.25">
      <c r="A21" s="51" t="s">
        <v>251</v>
      </c>
      <c r="B21" s="34">
        <v>1.3054830287206265</v>
      </c>
      <c r="C21" s="16">
        <v>0.57636887608069165</v>
      </c>
      <c r="D21" s="17">
        <v>1.9093078758949882</v>
      </c>
      <c r="E21" s="16">
        <v>0.53191489361702127</v>
      </c>
      <c r="F21" s="5">
        <v>1.5037593984962405</v>
      </c>
      <c r="G21" s="5">
        <v>0.82644628099173556</v>
      </c>
      <c r="H21" s="17">
        <v>4.8780487804878048</v>
      </c>
      <c r="I21" s="16">
        <v>0</v>
      </c>
      <c r="J21" s="5">
        <v>1.1494252873563218</v>
      </c>
      <c r="K21" s="17">
        <v>1.773049645390071</v>
      </c>
      <c r="L21" s="16">
        <v>0.45248868778280549</v>
      </c>
      <c r="M21" s="5">
        <v>0.68965517241379315</v>
      </c>
      <c r="N21" s="5">
        <v>1.0416666666666665</v>
      </c>
      <c r="O21" s="5">
        <v>2.5974025974025974</v>
      </c>
      <c r="P21" s="5">
        <v>2.8169014084507045</v>
      </c>
      <c r="Q21" s="5">
        <v>2.5316455696202533</v>
      </c>
      <c r="R21" s="17">
        <v>1.2987012987012987</v>
      </c>
      <c r="S21" s="16">
        <v>0.72332730560578662</v>
      </c>
      <c r="T21" s="17">
        <v>2.8169014084507045</v>
      </c>
      <c r="U21" s="16">
        <v>2.0746887966804977</v>
      </c>
      <c r="V21" s="5">
        <v>1.5772870662460567</v>
      </c>
      <c r="W21" s="5">
        <v>0</v>
      </c>
      <c r="X21" s="5">
        <v>0</v>
      </c>
      <c r="Y21" s="5">
        <v>0</v>
      </c>
      <c r="Z21" s="17">
        <v>0</v>
      </c>
      <c r="AA21" s="16">
        <v>1.6501650165016499</v>
      </c>
      <c r="AB21" s="5">
        <v>0.5494505494505495</v>
      </c>
      <c r="AC21" s="5">
        <v>3.0303030303030303</v>
      </c>
    </row>
    <row r="22" spans="1:29" ht="15.95" customHeight="1" x14ac:dyDescent="0.25">
      <c r="A22" s="44" t="s">
        <v>484</v>
      </c>
      <c r="B22" s="35">
        <v>0.7832898172323759</v>
      </c>
      <c r="C22" s="18">
        <v>1.1527377521613833</v>
      </c>
      <c r="D22" s="19">
        <v>0.47732696897374705</v>
      </c>
      <c r="E22" s="18">
        <v>0</v>
      </c>
      <c r="F22" s="8">
        <v>1.5037593984962405</v>
      </c>
      <c r="G22" s="8">
        <v>1.1019283746556474</v>
      </c>
      <c r="H22" s="19">
        <v>0</v>
      </c>
      <c r="I22" s="18">
        <v>2.0408163265306123</v>
      </c>
      <c r="J22" s="8">
        <v>0.68965517241379315</v>
      </c>
      <c r="K22" s="19">
        <v>0.70921985815602839</v>
      </c>
      <c r="L22" s="18">
        <v>0.45248868778280549</v>
      </c>
      <c r="M22" s="8">
        <v>0.68965517241379315</v>
      </c>
      <c r="N22" s="8">
        <v>0</v>
      </c>
      <c r="O22" s="8">
        <v>1.2987012987012987</v>
      </c>
      <c r="P22" s="8">
        <v>0</v>
      </c>
      <c r="Q22" s="8">
        <v>3.79746835443038</v>
      </c>
      <c r="R22" s="19">
        <v>0</v>
      </c>
      <c r="S22" s="18">
        <v>0.72332730560578662</v>
      </c>
      <c r="T22" s="19">
        <v>0.93896713615023475</v>
      </c>
      <c r="U22" s="18">
        <v>0.82987551867219922</v>
      </c>
      <c r="V22" s="8">
        <v>0.63091482649842268</v>
      </c>
      <c r="W22" s="8">
        <v>0.82644628099173556</v>
      </c>
      <c r="X22" s="8">
        <v>8.3333333333333321</v>
      </c>
      <c r="Y22" s="8">
        <v>0</v>
      </c>
      <c r="Z22" s="19">
        <v>0</v>
      </c>
      <c r="AA22" s="18">
        <v>0.99009900990099009</v>
      </c>
      <c r="AB22" s="8">
        <v>0.27472527472527475</v>
      </c>
      <c r="AC22" s="8">
        <v>2.0202020202020203</v>
      </c>
    </row>
    <row r="23" spans="1:29" ht="15.95" customHeight="1" x14ac:dyDescent="0.25">
      <c r="A23" s="51" t="s">
        <v>488</v>
      </c>
      <c r="B23" s="34">
        <v>0.7832898172323759</v>
      </c>
      <c r="C23" s="16">
        <v>0.57636887608069165</v>
      </c>
      <c r="D23" s="17">
        <v>0.95465393794749409</v>
      </c>
      <c r="E23" s="16">
        <v>0</v>
      </c>
      <c r="F23" s="5">
        <v>1.5037593984962405</v>
      </c>
      <c r="G23" s="5">
        <v>1.1019283746556474</v>
      </c>
      <c r="H23" s="17">
        <v>0</v>
      </c>
      <c r="I23" s="16">
        <v>2.0408163265306123</v>
      </c>
      <c r="J23" s="5">
        <v>0.45977011494252873</v>
      </c>
      <c r="K23" s="17">
        <v>1.0638297872340425</v>
      </c>
      <c r="L23" s="16">
        <v>0.45248868778280549</v>
      </c>
      <c r="M23" s="5">
        <v>0</v>
      </c>
      <c r="N23" s="5">
        <v>0</v>
      </c>
      <c r="O23" s="5">
        <v>0</v>
      </c>
      <c r="P23" s="5">
        <v>4.225352112676056</v>
      </c>
      <c r="Q23" s="5">
        <v>2.5316455696202533</v>
      </c>
      <c r="R23" s="17">
        <v>0</v>
      </c>
      <c r="S23" s="16">
        <v>0.9041591320072333</v>
      </c>
      <c r="T23" s="17">
        <v>0.46948356807511737</v>
      </c>
      <c r="U23" s="16">
        <v>0</v>
      </c>
      <c r="V23" s="5">
        <v>1.2618296529968454</v>
      </c>
      <c r="W23" s="5">
        <v>1.6528925619834711</v>
      </c>
      <c r="X23" s="5">
        <v>0</v>
      </c>
      <c r="Y23" s="5">
        <v>0</v>
      </c>
      <c r="Z23" s="17">
        <v>0</v>
      </c>
      <c r="AA23" s="16">
        <v>1.3201320132013201</v>
      </c>
      <c r="AB23" s="5">
        <v>0.27472527472527475</v>
      </c>
      <c r="AC23" s="5">
        <v>1.0101010101010102</v>
      </c>
    </row>
    <row r="24" spans="1:29" ht="15.95" customHeight="1" x14ac:dyDescent="0.25">
      <c r="A24" s="44" t="s">
        <v>10</v>
      </c>
      <c r="B24" s="35">
        <v>3.9164490861618799</v>
      </c>
      <c r="C24" s="18">
        <v>4.6109510086455332</v>
      </c>
      <c r="D24" s="19">
        <v>3.3412887828162292</v>
      </c>
      <c r="E24" s="18">
        <v>2.6595744680851063</v>
      </c>
      <c r="F24" s="8">
        <v>8.2706766917293226</v>
      </c>
      <c r="G24" s="8">
        <v>3.0303030303030303</v>
      </c>
      <c r="H24" s="19">
        <v>3.6585365853658534</v>
      </c>
      <c r="I24" s="18">
        <v>10.204081632653061</v>
      </c>
      <c r="J24" s="8">
        <v>3.4482758620689653</v>
      </c>
      <c r="K24" s="19">
        <v>3.5460992907801421</v>
      </c>
      <c r="L24" s="18">
        <v>6.3348416289592757</v>
      </c>
      <c r="M24" s="8">
        <v>2.0689655172413794</v>
      </c>
      <c r="N24" s="8">
        <v>3.125</v>
      </c>
      <c r="O24" s="8">
        <v>5.1948051948051948</v>
      </c>
      <c r="P24" s="8">
        <v>4.225352112676056</v>
      </c>
      <c r="Q24" s="8">
        <v>1.2658227848101267</v>
      </c>
      <c r="R24" s="19">
        <v>2.5974025974025974</v>
      </c>
      <c r="S24" s="18">
        <v>3.9783001808318263</v>
      </c>
      <c r="T24" s="19">
        <v>3.755868544600939</v>
      </c>
      <c r="U24" s="18">
        <v>2.904564315352697</v>
      </c>
      <c r="V24" s="8">
        <v>4.1009463722397479</v>
      </c>
      <c r="W24" s="8">
        <v>5.785123966942149</v>
      </c>
      <c r="X24" s="8">
        <v>0</v>
      </c>
      <c r="Y24" s="8">
        <v>6.5217391304347823</v>
      </c>
      <c r="Z24" s="19">
        <v>0</v>
      </c>
      <c r="AA24" s="18">
        <v>3.6303630363036308</v>
      </c>
      <c r="AB24" s="8">
        <v>3.8461538461538463</v>
      </c>
      <c r="AC24" s="8">
        <v>5.0505050505050502</v>
      </c>
    </row>
    <row r="25" spans="1:29" ht="15.95" customHeight="1" thickBot="1" x14ac:dyDescent="0.3">
      <c r="A25" s="51" t="s">
        <v>11</v>
      </c>
      <c r="B25" s="34">
        <v>3.0026109660574414</v>
      </c>
      <c r="C25" s="16">
        <v>2.8818443804034581</v>
      </c>
      <c r="D25" s="17">
        <v>3.1026252983293556</v>
      </c>
      <c r="E25" s="16">
        <v>5.8510638297872344</v>
      </c>
      <c r="F25" s="5">
        <v>1.5037593984962405</v>
      </c>
      <c r="G25" s="5">
        <v>1.9283746556473829</v>
      </c>
      <c r="H25" s="17">
        <v>3.6585365853658534</v>
      </c>
      <c r="I25" s="16">
        <v>2.0408163265306123</v>
      </c>
      <c r="J25" s="5">
        <v>3.4482758620689653</v>
      </c>
      <c r="K25" s="17">
        <v>2.4822695035460995</v>
      </c>
      <c r="L25" s="16">
        <v>3.1674208144796379</v>
      </c>
      <c r="M25" s="5">
        <v>4.1379310344827589</v>
      </c>
      <c r="N25" s="5">
        <v>2.083333333333333</v>
      </c>
      <c r="O25" s="5">
        <v>2.5974025974025974</v>
      </c>
      <c r="P25" s="5">
        <v>1.4084507042253522</v>
      </c>
      <c r="Q25" s="5">
        <v>2.5316455696202533</v>
      </c>
      <c r="R25" s="17">
        <v>3.8961038961038961</v>
      </c>
      <c r="S25" s="16">
        <v>3.6166365280289332</v>
      </c>
      <c r="T25" s="17">
        <v>1.4084507042253522</v>
      </c>
      <c r="U25" s="16">
        <v>2.0746887966804977</v>
      </c>
      <c r="V25" s="5">
        <v>4.7318611987381702</v>
      </c>
      <c r="W25" s="5">
        <v>1.6528925619834711</v>
      </c>
      <c r="X25" s="5">
        <v>0</v>
      </c>
      <c r="Y25" s="5">
        <v>0</v>
      </c>
      <c r="Z25" s="17">
        <v>3.4482758620689653</v>
      </c>
      <c r="AA25" s="16">
        <v>1.9801980198019802</v>
      </c>
      <c r="AB25" s="5">
        <v>3.5714285714285712</v>
      </c>
      <c r="AC25" s="5">
        <v>4.0404040404040407</v>
      </c>
    </row>
    <row r="26" spans="1:29" ht="16.5" thickBot="1" x14ac:dyDescent="0.3">
      <c r="A26" s="88" t="s">
        <v>491</v>
      </c>
      <c r="B26" s="84"/>
      <c r="C26" s="85"/>
      <c r="D26" s="87"/>
      <c r="E26" s="85"/>
      <c r="F26" s="86"/>
      <c r="G26" s="86"/>
      <c r="H26" s="87"/>
      <c r="I26" s="85"/>
      <c r="J26" s="86"/>
      <c r="K26" s="87"/>
      <c r="L26" s="85"/>
      <c r="M26" s="86"/>
      <c r="N26" s="86"/>
      <c r="O26" s="86"/>
      <c r="P26" s="86"/>
      <c r="Q26" s="86"/>
      <c r="R26" s="87"/>
      <c r="S26" s="85"/>
      <c r="T26" s="87"/>
      <c r="U26" s="85"/>
      <c r="V26" s="86"/>
      <c r="W26" s="86"/>
      <c r="X26" s="86"/>
      <c r="Y26" s="86"/>
      <c r="Z26" s="87"/>
      <c r="AA26" s="85"/>
      <c r="AB26" s="86"/>
      <c r="AC26" s="86"/>
    </row>
    <row r="27" spans="1:29" ht="15.95" customHeight="1" x14ac:dyDescent="0.25">
      <c r="A27" s="51" t="s">
        <v>493</v>
      </c>
      <c r="B27" s="34">
        <v>49.769585253456221</v>
      </c>
      <c r="C27" s="16">
        <v>50.988142292490124</v>
      </c>
      <c r="D27" s="17">
        <v>48.066298342541437</v>
      </c>
      <c r="E27" s="16">
        <v>54.022988505747129</v>
      </c>
      <c r="F27" s="5">
        <v>47.706422018348626</v>
      </c>
      <c r="G27" s="5">
        <v>45.238095238095241</v>
      </c>
      <c r="H27" s="17">
        <v>78.571428571428569</v>
      </c>
      <c r="I27" s="16">
        <v>38.271604938271601</v>
      </c>
      <c r="J27" s="5">
        <v>54</v>
      </c>
      <c r="K27" s="17">
        <v>48.543689320388353</v>
      </c>
      <c r="L27" s="16">
        <v>50.887573964497044</v>
      </c>
      <c r="M27" s="5">
        <v>41.17647058823529</v>
      </c>
      <c r="N27" s="5">
        <v>43.589743589743591</v>
      </c>
      <c r="O27" s="5">
        <v>44.186046511627907</v>
      </c>
      <c r="P27" s="5">
        <v>44.827586206896555</v>
      </c>
      <c r="Q27" s="5">
        <v>75</v>
      </c>
      <c r="R27" s="17">
        <v>57.575757575757578</v>
      </c>
      <c r="S27" s="16">
        <v>52.108433734939766</v>
      </c>
      <c r="T27" s="17">
        <v>42.156862745098039</v>
      </c>
      <c r="U27" s="16">
        <v>46.896551724137929</v>
      </c>
      <c r="V27" s="5">
        <v>49.717514124293785</v>
      </c>
      <c r="W27" s="5">
        <v>49.253731343283583</v>
      </c>
      <c r="X27" s="5">
        <v>54.54545454545454</v>
      </c>
      <c r="Y27" s="5">
        <v>60</v>
      </c>
      <c r="Z27" s="17">
        <v>75</v>
      </c>
      <c r="AA27" s="16">
        <v>55.882352941176471</v>
      </c>
      <c r="AB27" s="5">
        <v>51.904761904761912</v>
      </c>
      <c r="AC27" s="5">
        <v>40.983606557377051</v>
      </c>
    </row>
    <row r="28" spans="1:29" ht="15.95" customHeight="1" x14ac:dyDescent="0.25">
      <c r="A28" s="44" t="s">
        <v>494</v>
      </c>
      <c r="B28" s="35">
        <v>46.313364055299537</v>
      </c>
      <c r="C28" s="18">
        <v>46.640316205533601</v>
      </c>
      <c r="D28" s="19">
        <v>45.856353591160222</v>
      </c>
      <c r="E28" s="18">
        <v>50.574712643678168</v>
      </c>
      <c r="F28" s="8">
        <v>61.467889908256879</v>
      </c>
      <c r="G28" s="8">
        <v>41.428571428571431</v>
      </c>
      <c r="H28" s="19">
        <v>10.714285714285714</v>
      </c>
      <c r="I28" s="18">
        <v>54.320987654320987</v>
      </c>
      <c r="J28" s="8">
        <v>46.400000000000006</v>
      </c>
      <c r="K28" s="19">
        <v>39.805825242718448</v>
      </c>
      <c r="L28" s="18">
        <v>42.011834319526628</v>
      </c>
      <c r="M28" s="8">
        <v>48.235294117647058</v>
      </c>
      <c r="N28" s="8">
        <v>51.282051282051277</v>
      </c>
      <c r="O28" s="8">
        <v>48.837209302325576</v>
      </c>
      <c r="P28" s="8">
        <v>55.172413793103445</v>
      </c>
      <c r="Q28" s="8">
        <v>47.222222222222221</v>
      </c>
      <c r="R28" s="19">
        <v>45.454545454545453</v>
      </c>
      <c r="S28" s="18">
        <v>44.578313253012048</v>
      </c>
      <c r="T28" s="19">
        <v>51.960784313725497</v>
      </c>
      <c r="U28" s="18">
        <v>45.517241379310349</v>
      </c>
      <c r="V28" s="8">
        <v>49.717514124293785</v>
      </c>
      <c r="W28" s="8">
        <v>49.253731343283583</v>
      </c>
      <c r="X28" s="8">
        <v>36.363636363636367</v>
      </c>
      <c r="Y28" s="8">
        <v>23.333333333333332</v>
      </c>
      <c r="Z28" s="19">
        <v>75</v>
      </c>
      <c r="AA28" s="18">
        <v>41.17647058823529</v>
      </c>
      <c r="AB28" s="8">
        <v>45.238095238095241</v>
      </c>
      <c r="AC28" s="8">
        <v>52.459016393442624</v>
      </c>
    </row>
    <row r="29" spans="1:29" ht="15.95" customHeight="1" x14ac:dyDescent="0.25">
      <c r="A29" s="51" t="s">
        <v>495</v>
      </c>
      <c r="B29" s="34">
        <v>23.732718894009217</v>
      </c>
      <c r="C29" s="16">
        <v>23.320158102766801</v>
      </c>
      <c r="D29" s="17">
        <v>24.30939226519337</v>
      </c>
      <c r="E29" s="16">
        <v>24.137931034482758</v>
      </c>
      <c r="F29" s="5">
        <v>21.100917431192663</v>
      </c>
      <c r="G29" s="5">
        <v>25.714285714285712</v>
      </c>
      <c r="H29" s="17">
        <v>17.857142857142858</v>
      </c>
      <c r="I29" s="16">
        <v>30.864197530864196</v>
      </c>
      <c r="J29" s="5">
        <v>20.399999999999999</v>
      </c>
      <c r="K29" s="17">
        <v>26.21359223300971</v>
      </c>
      <c r="L29" s="16">
        <v>26.627218934911244</v>
      </c>
      <c r="M29" s="5">
        <v>23.52941176470588</v>
      </c>
      <c r="N29" s="5">
        <v>23.076923076923077</v>
      </c>
      <c r="O29" s="5">
        <v>18.604651162790699</v>
      </c>
      <c r="P29" s="5">
        <v>20.689655172413794</v>
      </c>
      <c r="Q29" s="5">
        <v>22.222222222222221</v>
      </c>
      <c r="R29" s="17">
        <v>21.212121212121211</v>
      </c>
      <c r="S29" s="16">
        <v>24.397590361445783</v>
      </c>
      <c r="T29" s="17">
        <v>21.568627450980394</v>
      </c>
      <c r="U29" s="16">
        <v>24.827586206896552</v>
      </c>
      <c r="V29" s="5">
        <v>22.598870056497177</v>
      </c>
      <c r="W29" s="5">
        <v>23.880597014925371</v>
      </c>
      <c r="X29" s="5">
        <v>27.27272727272727</v>
      </c>
      <c r="Y29" s="5">
        <v>20</v>
      </c>
      <c r="Z29" s="17">
        <v>50</v>
      </c>
      <c r="AA29" s="16">
        <v>24.509803921568626</v>
      </c>
      <c r="AB29" s="5">
        <v>22.380952380952383</v>
      </c>
      <c r="AC29" s="5">
        <v>25.409836065573771</v>
      </c>
    </row>
    <row r="30" spans="1:29" ht="15.95" customHeight="1" x14ac:dyDescent="0.25">
      <c r="A30" s="44" t="s">
        <v>498</v>
      </c>
      <c r="B30" s="35">
        <v>20.046082949308754</v>
      </c>
      <c r="C30" s="18">
        <v>21.739130434782609</v>
      </c>
      <c r="D30" s="19">
        <v>17.679558011049721</v>
      </c>
      <c r="E30" s="18">
        <v>19.540229885057471</v>
      </c>
      <c r="F30" s="8">
        <v>25.688073394495415</v>
      </c>
      <c r="G30" s="8">
        <v>18.571428571428573</v>
      </c>
      <c r="H30" s="19">
        <v>10.714285714285714</v>
      </c>
      <c r="I30" s="18">
        <v>33.333333333333329</v>
      </c>
      <c r="J30" s="8">
        <v>17.600000000000001</v>
      </c>
      <c r="K30" s="19">
        <v>15.53398058252427</v>
      </c>
      <c r="L30" s="18">
        <v>17.751479289940828</v>
      </c>
      <c r="M30" s="8">
        <v>20</v>
      </c>
      <c r="N30" s="8">
        <v>33.333333333333329</v>
      </c>
      <c r="O30" s="8">
        <v>23.255813953488371</v>
      </c>
      <c r="P30" s="8">
        <v>13.793103448275861</v>
      </c>
      <c r="Q30" s="8">
        <v>27.777777777777779</v>
      </c>
      <c r="R30" s="19">
        <v>9.0909090909090917</v>
      </c>
      <c r="S30" s="18">
        <v>21.385542168674696</v>
      </c>
      <c r="T30" s="19">
        <v>15.686274509803921</v>
      </c>
      <c r="U30" s="18">
        <v>21.379310344827587</v>
      </c>
      <c r="V30" s="8">
        <v>20.33898305084746</v>
      </c>
      <c r="W30" s="8">
        <v>23.880597014925371</v>
      </c>
      <c r="X30" s="8">
        <v>0</v>
      </c>
      <c r="Y30" s="8">
        <v>10</v>
      </c>
      <c r="Z30" s="19">
        <v>25</v>
      </c>
      <c r="AA30" s="18">
        <v>10.784313725490197</v>
      </c>
      <c r="AB30" s="8">
        <v>21.428571428571427</v>
      </c>
      <c r="AC30" s="8">
        <v>25.409836065573771</v>
      </c>
    </row>
    <row r="31" spans="1:29" ht="15.95" customHeight="1" x14ac:dyDescent="0.25">
      <c r="A31" s="51" t="s">
        <v>492</v>
      </c>
      <c r="B31" s="34">
        <v>15.898617511520738</v>
      </c>
      <c r="C31" s="16">
        <v>16.996047430830039</v>
      </c>
      <c r="D31" s="17">
        <v>14.3646408839779</v>
      </c>
      <c r="E31" s="16">
        <v>18.390804597701148</v>
      </c>
      <c r="F31" s="5">
        <v>19.26605504587156</v>
      </c>
      <c r="G31" s="5">
        <v>14.761904761904763</v>
      </c>
      <c r="H31" s="17">
        <v>3.5714285714285712</v>
      </c>
      <c r="I31" s="16">
        <v>14.814814814814813</v>
      </c>
      <c r="J31" s="5">
        <v>16.400000000000002</v>
      </c>
      <c r="K31" s="17">
        <v>15.53398058252427</v>
      </c>
      <c r="L31" s="16">
        <v>13.609467455621301</v>
      </c>
      <c r="M31" s="5">
        <v>20</v>
      </c>
      <c r="N31" s="5">
        <v>17.948717948717949</v>
      </c>
      <c r="O31" s="5">
        <v>13.953488372093023</v>
      </c>
      <c r="P31" s="5">
        <v>24.137931034482758</v>
      </c>
      <c r="Q31" s="5">
        <v>16.666666666666664</v>
      </c>
      <c r="R31" s="17">
        <v>9.0909090909090917</v>
      </c>
      <c r="S31" s="16">
        <v>14.759036144578314</v>
      </c>
      <c r="T31" s="17">
        <v>19.607843137254903</v>
      </c>
      <c r="U31" s="16">
        <v>15.862068965517242</v>
      </c>
      <c r="V31" s="5">
        <v>15.819209039548024</v>
      </c>
      <c r="W31" s="5">
        <v>13.432835820895523</v>
      </c>
      <c r="X31" s="5">
        <v>36.363636363636367</v>
      </c>
      <c r="Y31" s="5">
        <v>13.333333333333334</v>
      </c>
      <c r="Z31" s="17">
        <v>25</v>
      </c>
      <c r="AA31" s="16">
        <v>16.666666666666664</v>
      </c>
      <c r="AB31" s="5">
        <v>16.666666666666664</v>
      </c>
      <c r="AC31" s="5">
        <v>13.934426229508196</v>
      </c>
    </row>
    <row r="32" spans="1:29" ht="15.95" customHeight="1" x14ac:dyDescent="0.25">
      <c r="A32" s="44" t="s">
        <v>496</v>
      </c>
      <c r="B32" s="35">
        <v>12.211981566820276</v>
      </c>
      <c r="C32" s="18">
        <v>12.648221343873518</v>
      </c>
      <c r="D32" s="19">
        <v>11.602209944751381</v>
      </c>
      <c r="E32" s="18">
        <v>10.344827586206897</v>
      </c>
      <c r="F32" s="8">
        <v>16.513761467889911</v>
      </c>
      <c r="G32" s="8">
        <v>10.476190476190476</v>
      </c>
      <c r="H32" s="19">
        <v>14.285714285714285</v>
      </c>
      <c r="I32" s="18">
        <v>22.222222222222221</v>
      </c>
      <c r="J32" s="8">
        <v>10.8</v>
      </c>
      <c r="K32" s="19">
        <v>7.7669902912621351</v>
      </c>
      <c r="L32" s="18">
        <v>14.201183431952662</v>
      </c>
      <c r="M32" s="8">
        <v>8.235294117647058</v>
      </c>
      <c r="N32" s="8">
        <v>17.948717948717949</v>
      </c>
      <c r="O32" s="8">
        <v>16.279069767441861</v>
      </c>
      <c r="P32" s="8">
        <v>3.4482758620689653</v>
      </c>
      <c r="Q32" s="8">
        <v>11.111111111111111</v>
      </c>
      <c r="R32" s="19">
        <v>9.0909090909090917</v>
      </c>
      <c r="S32" s="18">
        <v>13.253012048192772</v>
      </c>
      <c r="T32" s="19">
        <v>8.8235294117647065</v>
      </c>
      <c r="U32" s="18">
        <v>17.241379310344829</v>
      </c>
      <c r="V32" s="8">
        <v>10.734463276836157</v>
      </c>
      <c r="W32" s="8">
        <v>10.44776119402985</v>
      </c>
      <c r="X32" s="8">
        <v>0</v>
      </c>
      <c r="Y32" s="8">
        <v>6.666666666666667</v>
      </c>
      <c r="Z32" s="19">
        <v>0</v>
      </c>
      <c r="AA32" s="18">
        <v>9.8039215686274517</v>
      </c>
      <c r="AB32" s="8">
        <v>9.0476190476190474</v>
      </c>
      <c r="AC32" s="8">
        <v>19.672131147540984</v>
      </c>
    </row>
    <row r="33" spans="1:29" ht="15.95" customHeight="1" x14ac:dyDescent="0.25">
      <c r="A33" s="51" t="s">
        <v>497</v>
      </c>
      <c r="B33" s="34">
        <v>6.2211981566820276</v>
      </c>
      <c r="C33" s="16">
        <v>10.276679841897234</v>
      </c>
      <c r="D33" s="17">
        <v>0.55248618784530379</v>
      </c>
      <c r="E33" s="16">
        <v>4.5977011494252871</v>
      </c>
      <c r="F33" s="5">
        <v>5.5045871559633035</v>
      </c>
      <c r="G33" s="5">
        <v>8.0952380952380949</v>
      </c>
      <c r="H33" s="17">
        <v>0</v>
      </c>
      <c r="I33" s="16">
        <v>11.111111111111111</v>
      </c>
      <c r="J33" s="5">
        <v>4.4000000000000004</v>
      </c>
      <c r="K33" s="17">
        <v>6.7961165048543686</v>
      </c>
      <c r="L33" s="16">
        <v>5.9171597633136095</v>
      </c>
      <c r="M33" s="5">
        <v>5.8823529411764701</v>
      </c>
      <c r="N33" s="5">
        <v>10.256410256410255</v>
      </c>
      <c r="O33" s="5">
        <v>4.6511627906976747</v>
      </c>
      <c r="P33" s="5">
        <v>10.344827586206897</v>
      </c>
      <c r="Q33" s="5">
        <v>2.7777777777777777</v>
      </c>
      <c r="R33" s="17">
        <v>6.0606060606060606</v>
      </c>
      <c r="S33" s="16">
        <v>6.927710843373494</v>
      </c>
      <c r="T33" s="17">
        <v>3.9215686274509802</v>
      </c>
      <c r="U33" s="16">
        <v>5.5172413793103452</v>
      </c>
      <c r="V33" s="5">
        <v>6.2146892655367232</v>
      </c>
      <c r="W33" s="5">
        <v>8.9552238805970141</v>
      </c>
      <c r="X33" s="5">
        <v>9.0909090909090917</v>
      </c>
      <c r="Y33" s="5">
        <v>0</v>
      </c>
      <c r="Z33" s="17">
        <v>25</v>
      </c>
      <c r="AA33" s="16">
        <v>8.8235294117647065</v>
      </c>
      <c r="AB33" s="5">
        <v>3.8095238095238098</v>
      </c>
      <c r="AC33" s="5">
        <v>8.1967213114754092</v>
      </c>
    </row>
    <row r="34" spans="1:29" ht="15.95" customHeight="1" thickBot="1" x14ac:dyDescent="0.3">
      <c r="A34" s="44" t="s">
        <v>10</v>
      </c>
      <c r="B34" s="35">
        <v>3.9170506912442393</v>
      </c>
      <c r="C34" s="18">
        <v>3.5573122529644272</v>
      </c>
      <c r="D34" s="19">
        <v>4.4198895027624303</v>
      </c>
      <c r="E34" s="18">
        <v>3.4482758620689653</v>
      </c>
      <c r="F34" s="8">
        <v>0</v>
      </c>
      <c r="G34" s="8">
        <v>5.2380952380952381</v>
      </c>
      <c r="H34" s="19">
        <v>10.714285714285714</v>
      </c>
      <c r="I34" s="18">
        <v>1.2345679012345678</v>
      </c>
      <c r="J34" s="8">
        <v>4.4000000000000004</v>
      </c>
      <c r="K34" s="19">
        <v>4.8543689320388346</v>
      </c>
      <c r="L34" s="18">
        <v>2.9585798816568047</v>
      </c>
      <c r="M34" s="8">
        <v>4.7058823529411766</v>
      </c>
      <c r="N34" s="8">
        <v>5.1282051282051277</v>
      </c>
      <c r="O34" s="8">
        <v>6.9767441860465116</v>
      </c>
      <c r="P34" s="8">
        <v>6.8965517241379306</v>
      </c>
      <c r="Q34" s="8">
        <v>0</v>
      </c>
      <c r="R34" s="19">
        <v>3.0303030303030303</v>
      </c>
      <c r="S34" s="18">
        <v>3.0120481927710845</v>
      </c>
      <c r="T34" s="19">
        <v>6.8627450980392162</v>
      </c>
      <c r="U34" s="18">
        <v>3.4482758620689653</v>
      </c>
      <c r="V34" s="8">
        <v>3.9548022598870061</v>
      </c>
      <c r="W34" s="8">
        <v>5.9701492537313428</v>
      </c>
      <c r="X34" s="8">
        <v>9.0909090909090917</v>
      </c>
      <c r="Y34" s="8">
        <v>0</v>
      </c>
      <c r="Z34" s="19">
        <v>0</v>
      </c>
      <c r="AA34" s="18">
        <v>5.8823529411764701</v>
      </c>
      <c r="AB34" s="8">
        <v>3.3333333333333335</v>
      </c>
      <c r="AC34" s="8">
        <v>3.278688524590164</v>
      </c>
    </row>
    <row r="35" spans="1:29" ht="16.5" thickBot="1" x14ac:dyDescent="0.3">
      <c r="A35" s="88" t="s">
        <v>499</v>
      </c>
      <c r="B35" s="84"/>
      <c r="C35" s="85"/>
      <c r="D35" s="87"/>
      <c r="E35" s="85"/>
      <c r="F35" s="86"/>
      <c r="G35" s="86"/>
      <c r="H35" s="87"/>
      <c r="I35" s="85"/>
      <c r="J35" s="86"/>
      <c r="K35" s="87"/>
      <c r="L35" s="85"/>
      <c r="M35" s="86"/>
      <c r="N35" s="86"/>
      <c r="O35" s="86"/>
      <c r="P35" s="86"/>
      <c r="Q35" s="86"/>
      <c r="R35" s="87"/>
      <c r="S35" s="85"/>
      <c r="T35" s="87"/>
      <c r="U35" s="85"/>
      <c r="V35" s="86"/>
      <c r="W35" s="86"/>
      <c r="X35" s="86"/>
      <c r="Y35" s="86"/>
      <c r="Z35" s="87"/>
      <c r="AA35" s="85"/>
      <c r="AB35" s="86"/>
      <c r="AC35" s="86"/>
    </row>
    <row r="36" spans="1:29" ht="15.95" customHeight="1" x14ac:dyDescent="0.25">
      <c r="A36" s="44" t="s">
        <v>500</v>
      </c>
      <c r="B36" s="35">
        <v>20.519630484988454</v>
      </c>
      <c r="C36" s="18">
        <v>17.264822134387344</v>
      </c>
      <c r="D36" s="19">
        <v>25.094444444444441</v>
      </c>
      <c r="E36" s="18">
        <v>26.666666666666661</v>
      </c>
      <c r="F36" s="8">
        <v>18.110091743119259</v>
      </c>
      <c r="G36" s="8">
        <v>19.703349282296664</v>
      </c>
      <c r="H36" s="19">
        <v>16.892857142857142</v>
      </c>
      <c r="I36" s="18">
        <v>15.481481481481483</v>
      </c>
      <c r="J36" s="8">
        <v>19.277108433734909</v>
      </c>
      <c r="K36" s="19">
        <v>27.485436893203882</v>
      </c>
      <c r="L36" s="18">
        <v>19.946745562130179</v>
      </c>
      <c r="M36" s="8">
        <v>15.658823529411769</v>
      </c>
      <c r="N36" s="8">
        <v>17.153846153846153</v>
      </c>
      <c r="O36" s="8">
        <v>19.279069767441861</v>
      </c>
      <c r="P36" s="8">
        <v>41.241379310344826</v>
      </c>
      <c r="Q36" s="8">
        <v>28.714285714285712</v>
      </c>
      <c r="R36" s="19">
        <v>14.666666666666664</v>
      </c>
      <c r="S36" s="18">
        <v>19.549848942598189</v>
      </c>
      <c r="T36" s="19">
        <v>23.666666666666661</v>
      </c>
      <c r="U36" s="18">
        <v>17.201388888888882</v>
      </c>
      <c r="V36" s="8">
        <v>24.271186440677965</v>
      </c>
      <c r="W36" s="8">
        <v>18.417910447761191</v>
      </c>
      <c r="X36" s="8">
        <v>19.09090909090909</v>
      </c>
      <c r="Y36" s="8">
        <v>20</v>
      </c>
      <c r="Z36" s="19">
        <v>17</v>
      </c>
      <c r="AA36" s="18">
        <v>20.287128712871276</v>
      </c>
      <c r="AB36" s="8">
        <v>22.114285714285703</v>
      </c>
      <c r="AC36" s="8">
        <v>17.967213114754099</v>
      </c>
    </row>
    <row r="37" spans="1:29" ht="15.95" customHeight="1" x14ac:dyDescent="0.25">
      <c r="A37" s="51" t="s">
        <v>501</v>
      </c>
      <c r="B37" s="93">
        <v>1641.2062256809343</v>
      </c>
      <c r="C37" s="94">
        <v>1639.6232876712324</v>
      </c>
      <c r="D37" s="95">
        <v>1643.2882882882891</v>
      </c>
      <c r="E37" s="94">
        <v>1636.0784313725489</v>
      </c>
      <c r="F37" s="96">
        <v>1664.6376811594209</v>
      </c>
      <c r="G37" s="96">
        <v>1641.1450381679385</v>
      </c>
      <c r="H37" s="95">
        <v>1416.6666666666667</v>
      </c>
      <c r="I37" s="94">
        <v>1790.3921568627454</v>
      </c>
      <c r="J37" s="96">
        <v>1628.9583333333337</v>
      </c>
      <c r="K37" s="95">
        <v>1546.9354838709678</v>
      </c>
      <c r="L37" s="94">
        <v>1311.6666666666665</v>
      </c>
      <c r="M37" s="96">
        <v>1594.047619047619</v>
      </c>
      <c r="N37" s="96">
        <v>1213.0434782608697</v>
      </c>
      <c r="O37" s="96">
        <v>1649.9999999999998</v>
      </c>
      <c r="P37" s="96">
        <v>2307.1428571428573</v>
      </c>
      <c r="Q37" s="96">
        <v>3057.2727272727275</v>
      </c>
      <c r="R37" s="95">
        <v>2077.4999999999995</v>
      </c>
      <c r="S37" s="94">
        <v>1386.5625000000005</v>
      </c>
      <c r="T37" s="95">
        <v>2393.3846153846157</v>
      </c>
      <c r="U37" s="94">
        <v>1685.7471264367823</v>
      </c>
      <c r="V37" s="96">
        <v>1554.4690265486718</v>
      </c>
      <c r="W37" s="96">
        <v>2056.3888888888887</v>
      </c>
      <c r="X37" s="96">
        <v>1165</v>
      </c>
      <c r="Y37" s="96">
        <v>1286.5625</v>
      </c>
      <c r="Z37" s="95">
        <v>200</v>
      </c>
      <c r="AA37" s="94">
        <v>1468.2258064516122</v>
      </c>
      <c r="AB37" s="96">
        <v>1623.2916666666663</v>
      </c>
      <c r="AC37" s="96">
        <v>1812.866666666667</v>
      </c>
    </row>
    <row r="38" spans="1:29" ht="15.95" customHeight="1" thickBot="1" x14ac:dyDescent="0.3">
      <c r="A38" s="44" t="s">
        <v>502</v>
      </c>
      <c r="B38" s="35">
        <v>34.332558139534882</v>
      </c>
      <c r="C38" s="18">
        <v>33.6388888888889</v>
      </c>
      <c r="D38" s="19">
        <v>35.314606741573009</v>
      </c>
      <c r="E38" s="18">
        <v>24.835294117647059</v>
      </c>
      <c r="F38" s="8">
        <v>35.770642201834889</v>
      </c>
      <c r="G38" s="8">
        <v>38.133971291866025</v>
      </c>
      <c r="H38" s="19">
        <v>29</v>
      </c>
      <c r="I38" s="18">
        <v>35.913580246913575</v>
      </c>
      <c r="J38" s="8">
        <v>34.296000000000035</v>
      </c>
      <c r="K38" s="19">
        <v>33.131313131313135</v>
      </c>
      <c r="L38" s="18">
        <v>29.778443113772465</v>
      </c>
      <c r="M38" s="8">
        <v>34.305882352941175</v>
      </c>
      <c r="N38" s="8">
        <v>33.289473684210527</v>
      </c>
      <c r="O38" s="8">
        <v>31.441860465116278</v>
      </c>
      <c r="P38" s="8">
        <v>64.142857142857153</v>
      </c>
      <c r="Q38" s="8">
        <v>37.249999999999993</v>
      </c>
      <c r="R38" s="19">
        <v>33.939393939393938</v>
      </c>
      <c r="S38" s="18">
        <v>31.91793313069909</v>
      </c>
      <c r="T38" s="19">
        <v>42.198019801980202</v>
      </c>
      <c r="U38" s="18">
        <v>36.993055555555578</v>
      </c>
      <c r="V38" s="8">
        <v>29.885714285714286</v>
      </c>
      <c r="W38" s="8">
        <v>36.848484848484851</v>
      </c>
      <c r="X38" s="8">
        <v>51</v>
      </c>
      <c r="Y38" s="8">
        <v>37.933333333333337</v>
      </c>
      <c r="Z38" s="19">
        <v>18.75</v>
      </c>
      <c r="AA38" s="18">
        <v>32.480392156862742</v>
      </c>
      <c r="AB38" s="8">
        <v>32.339805825242706</v>
      </c>
      <c r="AC38" s="8">
        <v>39.245901639344275</v>
      </c>
    </row>
    <row r="39" spans="1:29" ht="16.5" thickBot="1" x14ac:dyDescent="0.3">
      <c r="A39" s="88" t="s">
        <v>503</v>
      </c>
      <c r="B39" s="84"/>
      <c r="C39" s="85"/>
      <c r="D39" s="87"/>
      <c r="E39" s="85"/>
      <c r="F39" s="86"/>
      <c r="G39" s="86"/>
      <c r="H39" s="87"/>
      <c r="I39" s="85"/>
      <c r="J39" s="86"/>
      <c r="K39" s="87"/>
      <c r="L39" s="85"/>
      <c r="M39" s="86"/>
      <c r="N39" s="86"/>
      <c r="O39" s="86"/>
      <c r="P39" s="86"/>
      <c r="Q39" s="86"/>
      <c r="R39" s="87"/>
      <c r="S39" s="85"/>
      <c r="T39" s="87"/>
      <c r="U39" s="85"/>
      <c r="V39" s="86"/>
      <c r="W39" s="86"/>
      <c r="X39" s="86"/>
      <c r="Y39" s="86"/>
      <c r="Z39" s="87"/>
      <c r="AA39" s="85"/>
      <c r="AB39" s="86"/>
      <c r="AC39" s="86"/>
    </row>
    <row r="40" spans="1:29" ht="15.75" x14ac:dyDescent="0.25">
      <c r="A40" s="31" t="s">
        <v>8</v>
      </c>
      <c r="B40" s="35">
        <v>69.585253456221196</v>
      </c>
      <c r="C40" s="18">
        <v>69.565217391304344</v>
      </c>
      <c r="D40" s="19">
        <v>69.613259668508292</v>
      </c>
      <c r="E40" s="18">
        <v>79.310344827586206</v>
      </c>
      <c r="F40" s="8">
        <v>66.972477064220186</v>
      </c>
      <c r="G40" s="8">
        <v>64.761904761904759</v>
      </c>
      <c r="H40" s="19">
        <v>85.714285714285708</v>
      </c>
      <c r="I40" s="18">
        <v>65.432098765432102</v>
      </c>
      <c r="J40" s="8">
        <v>69.599999999999994</v>
      </c>
      <c r="K40" s="19">
        <v>72.815533980582529</v>
      </c>
      <c r="L40" s="18">
        <v>71.005917159763314</v>
      </c>
      <c r="M40" s="8">
        <v>68.235294117647058</v>
      </c>
      <c r="N40" s="8">
        <v>58.974358974358978</v>
      </c>
      <c r="O40" s="8">
        <v>69.767441860465112</v>
      </c>
      <c r="P40" s="8">
        <v>65.517241379310349</v>
      </c>
      <c r="Q40" s="8">
        <v>69.444444444444443</v>
      </c>
      <c r="R40" s="19">
        <v>81.818181818181827</v>
      </c>
      <c r="S40" s="18">
        <v>70.481927710843379</v>
      </c>
      <c r="T40" s="19">
        <v>66.666666666666657</v>
      </c>
      <c r="U40" s="18">
        <v>64.137931034482747</v>
      </c>
      <c r="V40" s="8">
        <v>72.316384180790962</v>
      </c>
      <c r="W40" s="8">
        <v>68.656716417910445</v>
      </c>
      <c r="X40" s="8">
        <v>90.909090909090907</v>
      </c>
      <c r="Y40" s="8">
        <v>70</v>
      </c>
      <c r="Z40" s="19">
        <v>100</v>
      </c>
      <c r="AA40" s="18">
        <v>73.529411764705884</v>
      </c>
      <c r="AB40" s="8">
        <v>73.333333333333329</v>
      </c>
      <c r="AC40" s="8">
        <v>59.83606557377049</v>
      </c>
    </row>
    <row r="41" spans="1:29" ht="16.5" thickBot="1" x14ac:dyDescent="0.3">
      <c r="A41" s="30" t="s">
        <v>1</v>
      </c>
      <c r="B41" s="34">
        <v>30.414746543778804</v>
      </c>
      <c r="C41" s="16">
        <v>30.434782608695656</v>
      </c>
      <c r="D41" s="17">
        <v>30.386740331491712</v>
      </c>
      <c r="E41" s="16">
        <v>20.689655172413794</v>
      </c>
      <c r="F41" s="5">
        <v>33.027522935779821</v>
      </c>
      <c r="G41" s="5">
        <v>35.238095238095241</v>
      </c>
      <c r="H41" s="17">
        <v>14.285714285714285</v>
      </c>
      <c r="I41" s="16">
        <v>34.567901234567898</v>
      </c>
      <c r="J41" s="5">
        <v>30.4</v>
      </c>
      <c r="K41" s="17">
        <v>27.184466019417474</v>
      </c>
      <c r="L41" s="16">
        <v>28.994082840236686</v>
      </c>
      <c r="M41" s="5">
        <v>31.764705882352938</v>
      </c>
      <c r="N41" s="5">
        <v>41.025641025641022</v>
      </c>
      <c r="O41" s="5">
        <v>30.232558139534881</v>
      </c>
      <c r="P41" s="5">
        <v>34.482758620689658</v>
      </c>
      <c r="Q41" s="5">
        <v>30.555555555555557</v>
      </c>
      <c r="R41" s="17">
        <v>18.181818181818183</v>
      </c>
      <c r="S41" s="16">
        <v>29.518072289156628</v>
      </c>
      <c r="T41" s="17">
        <v>33.333333333333329</v>
      </c>
      <c r="U41" s="16">
        <v>35.862068965517238</v>
      </c>
      <c r="V41" s="5">
        <v>27.683615819209038</v>
      </c>
      <c r="W41" s="5">
        <v>31.343283582089555</v>
      </c>
      <c r="X41" s="5">
        <v>9.0909090909090917</v>
      </c>
      <c r="Y41" s="5">
        <v>30</v>
      </c>
      <c r="Z41" s="17">
        <v>0</v>
      </c>
      <c r="AA41" s="16">
        <v>26.47058823529412</v>
      </c>
      <c r="AB41" s="5">
        <v>26.666666666666668</v>
      </c>
      <c r="AC41" s="5">
        <v>40.16393442622951</v>
      </c>
    </row>
    <row r="42" spans="1:29" ht="16.5" thickBot="1" x14ac:dyDescent="0.3">
      <c r="A42" s="88" t="s">
        <v>511</v>
      </c>
      <c r="B42" s="84"/>
      <c r="C42" s="85"/>
      <c r="D42" s="87"/>
      <c r="E42" s="85"/>
      <c r="F42" s="86"/>
      <c r="G42" s="86"/>
      <c r="H42" s="87"/>
      <c r="I42" s="85"/>
      <c r="J42" s="86"/>
      <c r="K42" s="87"/>
      <c r="L42" s="85"/>
      <c r="M42" s="86"/>
      <c r="N42" s="86"/>
      <c r="O42" s="86"/>
      <c r="P42" s="86"/>
      <c r="Q42" s="86"/>
      <c r="R42" s="87"/>
      <c r="S42" s="85"/>
      <c r="T42" s="87"/>
      <c r="U42" s="85"/>
      <c r="V42" s="86"/>
      <c r="W42" s="86"/>
      <c r="X42" s="86"/>
      <c r="Y42" s="86"/>
      <c r="Z42" s="87"/>
      <c r="AA42" s="85"/>
      <c r="AB42" s="86"/>
      <c r="AC42" s="86"/>
    </row>
    <row r="43" spans="1:29" ht="15.75" x14ac:dyDescent="0.25">
      <c r="A43" s="31" t="s">
        <v>8</v>
      </c>
      <c r="B43" s="35">
        <v>3.225806451612903</v>
      </c>
      <c r="C43" s="18">
        <v>3.1620553359683794</v>
      </c>
      <c r="D43" s="19">
        <v>3.3149171270718232</v>
      </c>
      <c r="E43" s="18">
        <v>1.1494252873563218</v>
      </c>
      <c r="F43" s="8">
        <v>3.669724770642202</v>
      </c>
      <c r="G43" s="8">
        <v>3.8095238095238098</v>
      </c>
      <c r="H43" s="19">
        <v>3.5714285714285712</v>
      </c>
      <c r="I43" s="18">
        <v>2.4691358024691357</v>
      </c>
      <c r="J43" s="8">
        <v>2.8000000000000003</v>
      </c>
      <c r="K43" s="19">
        <v>4.8543689320388346</v>
      </c>
      <c r="L43" s="18">
        <v>2.3668639053254439</v>
      </c>
      <c r="M43" s="8">
        <v>2.3529411764705883</v>
      </c>
      <c r="N43" s="8">
        <v>10.256410256410255</v>
      </c>
      <c r="O43" s="8">
        <v>4.6511627906976747</v>
      </c>
      <c r="P43" s="8">
        <v>6.8965517241379306</v>
      </c>
      <c r="Q43" s="8">
        <v>0</v>
      </c>
      <c r="R43" s="19">
        <v>0</v>
      </c>
      <c r="S43" s="18">
        <v>3.3132530120481931</v>
      </c>
      <c r="T43" s="19">
        <v>2.9411764705882351</v>
      </c>
      <c r="U43" s="18">
        <v>3.4482758620689653</v>
      </c>
      <c r="V43" s="8">
        <v>2.8248587570621471</v>
      </c>
      <c r="W43" s="8">
        <v>4.4776119402985071</v>
      </c>
      <c r="X43" s="8">
        <v>9.0909090909090917</v>
      </c>
      <c r="Y43" s="8">
        <v>0</v>
      </c>
      <c r="Z43" s="19">
        <v>0</v>
      </c>
      <c r="AA43" s="18">
        <v>2.9411764705882351</v>
      </c>
      <c r="AB43" s="8">
        <v>2.8571428571428572</v>
      </c>
      <c r="AC43" s="8">
        <v>4.0983606557377046</v>
      </c>
    </row>
    <row r="44" spans="1:29" ht="16.5" thickBot="1" x14ac:dyDescent="0.3">
      <c r="A44" s="30" t="s">
        <v>1</v>
      </c>
      <c r="B44" s="34">
        <v>96.774193548387103</v>
      </c>
      <c r="C44" s="16">
        <v>96.83794466403161</v>
      </c>
      <c r="D44" s="17">
        <v>96.685082872928177</v>
      </c>
      <c r="E44" s="16">
        <v>98.850574712643677</v>
      </c>
      <c r="F44" s="5">
        <v>96.330275229357795</v>
      </c>
      <c r="G44" s="5">
        <v>96.19047619047619</v>
      </c>
      <c r="H44" s="17">
        <v>96.428571428571431</v>
      </c>
      <c r="I44" s="16">
        <v>97.53086419753086</v>
      </c>
      <c r="J44" s="5">
        <v>97.2</v>
      </c>
      <c r="K44" s="17">
        <v>95.145631067961162</v>
      </c>
      <c r="L44" s="16">
        <v>97.633136094674555</v>
      </c>
      <c r="M44" s="5">
        <v>97.647058823529406</v>
      </c>
      <c r="N44" s="5">
        <v>89.743589743589752</v>
      </c>
      <c r="O44" s="5">
        <v>95.348837209302332</v>
      </c>
      <c r="P44" s="5">
        <v>93.103448275862064</v>
      </c>
      <c r="Q44" s="5">
        <v>100</v>
      </c>
      <c r="R44" s="17">
        <v>100</v>
      </c>
      <c r="S44" s="16">
        <v>96.686746987951807</v>
      </c>
      <c r="T44" s="17">
        <v>97.058823529411768</v>
      </c>
      <c r="U44" s="16">
        <v>96.551724137931032</v>
      </c>
      <c r="V44" s="5">
        <v>97.175141242937855</v>
      </c>
      <c r="W44" s="5">
        <v>95.522388059701484</v>
      </c>
      <c r="X44" s="5">
        <v>90.909090909090907</v>
      </c>
      <c r="Y44" s="5">
        <v>100</v>
      </c>
      <c r="Z44" s="17">
        <v>100</v>
      </c>
      <c r="AA44" s="16">
        <v>97.058823529411768</v>
      </c>
      <c r="AB44" s="5">
        <v>97.142857142857139</v>
      </c>
      <c r="AC44" s="5">
        <v>95.901639344262293</v>
      </c>
    </row>
    <row r="45" spans="1:29" ht="16.5" thickBot="1" x14ac:dyDescent="0.3">
      <c r="A45" s="88" t="s">
        <v>524</v>
      </c>
      <c r="B45" s="84"/>
      <c r="C45" s="85"/>
      <c r="D45" s="87"/>
      <c r="E45" s="85"/>
      <c r="F45" s="86"/>
      <c r="G45" s="86"/>
      <c r="H45" s="87"/>
      <c r="I45" s="85"/>
      <c r="J45" s="86"/>
      <c r="K45" s="87"/>
      <c r="L45" s="85"/>
      <c r="M45" s="86"/>
      <c r="N45" s="86"/>
      <c r="O45" s="86"/>
      <c r="P45" s="86"/>
      <c r="Q45" s="86"/>
      <c r="R45" s="87"/>
      <c r="S45" s="85"/>
      <c r="T45" s="87"/>
      <c r="U45" s="85"/>
      <c r="V45" s="86"/>
      <c r="W45" s="86"/>
      <c r="X45" s="86"/>
      <c r="Y45" s="86"/>
      <c r="Z45" s="87"/>
      <c r="AA45" s="85"/>
      <c r="AB45" s="86"/>
      <c r="AC45" s="86"/>
    </row>
    <row r="46" spans="1:29" ht="15.75" x14ac:dyDescent="0.25">
      <c r="A46" s="31" t="s">
        <v>8</v>
      </c>
      <c r="B46" s="35">
        <v>64.166666666666671</v>
      </c>
      <c r="C46" s="18">
        <v>70.5</v>
      </c>
      <c r="D46" s="19">
        <v>57.833333333333336</v>
      </c>
      <c r="E46" s="18">
        <v>69.818181818181827</v>
      </c>
      <c r="F46" s="8">
        <v>79.338842975206617</v>
      </c>
      <c r="G46" s="8">
        <v>56.369982547993011</v>
      </c>
      <c r="H46" s="19">
        <v>57.272727272727273</v>
      </c>
      <c r="I46" s="18">
        <v>81.538461538461533</v>
      </c>
      <c r="J46" s="8">
        <v>65.693430656934311</v>
      </c>
      <c r="K46" s="19">
        <v>55.584415584415581</v>
      </c>
      <c r="L46" s="18">
        <v>62.307692307692307</v>
      </c>
      <c r="M46" s="8">
        <v>58.260869565217391</v>
      </c>
      <c r="N46" s="8">
        <v>69.629629629629633</v>
      </c>
      <c r="O46" s="8">
        <v>60.833333333333329</v>
      </c>
      <c r="P46" s="8">
        <v>67</v>
      </c>
      <c r="Q46" s="8">
        <v>71.304347826086953</v>
      </c>
      <c r="R46" s="19">
        <v>70</v>
      </c>
      <c r="S46" s="18">
        <v>62.146892655367239</v>
      </c>
      <c r="T46" s="19">
        <v>69.841269841269835</v>
      </c>
      <c r="U46" s="18">
        <v>57.772020725388607</v>
      </c>
      <c r="V46" s="8">
        <v>68.218623481781378</v>
      </c>
      <c r="W46" s="8">
        <v>68.61702127659575</v>
      </c>
      <c r="X46" s="8">
        <v>73.91304347826086</v>
      </c>
      <c r="Y46" s="8">
        <v>59.210526315789465</v>
      </c>
      <c r="Z46" s="19">
        <v>57.575757575757578</v>
      </c>
      <c r="AA46" s="18">
        <v>52.098765432098773</v>
      </c>
      <c r="AB46" s="8">
        <v>66.027874564459935</v>
      </c>
      <c r="AC46" s="8">
        <v>81.447963800904972</v>
      </c>
    </row>
    <row r="47" spans="1:29" ht="16.5" thickBot="1" x14ac:dyDescent="0.3">
      <c r="A47" s="30" t="s">
        <v>1</v>
      </c>
      <c r="B47" s="34">
        <v>35.833333333333336</v>
      </c>
      <c r="C47" s="16">
        <v>29.5</v>
      </c>
      <c r="D47" s="17">
        <v>42.166666666666671</v>
      </c>
      <c r="E47" s="16">
        <v>30.181818181818183</v>
      </c>
      <c r="F47" s="5">
        <v>20.66115702479339</v>
      </c>
      <c r="G47" s="5">
        <v>43.630017452006982</v>
      </c>
      <c r="H47" s="17">
        <v>42.727272727272727</v>
      </c>
      <c r="I47" s="16">
        <v>18.461538461538463</v>
      </c>
      <c r="J47" s="5">
        <v>34.306569343065696</v>
      </c>
      <c r="K47" s="17">
        <v>44.415584415584412</v>
      </c>
      <c r="L47" s="16">
        <v>37.692307692307693</v>
      </c>
      <c r="M47" s="5">
        <v>41.739130434782609</v>
      </c>
      <c r="N47" s="5">
        <v>30.37037037037037</v>
      </c>
      <c r="O47" s="5">
        <v>39.166666666666664</v>
      </c>
      <c r="P47" s="5">
        <v>33</v>
      </c>
      <c r="Q47" s="5">
        <v>28.695652173913043</v>
      </c>
      <c r="R47" s="17">
        <v>30</v>
      </c>
      <c r="S47" s="16">
        <v>37.853107344632768</v>
      </c>
      <c r="T47" s="17">
        <v>30.158730158730158</v>
      </c>
      <c r="U47" s="16">
        <v>42.2279792746114</v>
      </c>
      <c r="V47" s="5">
        <v>31.781376518218625</v>
      </c>
      <c r="W47" s="5">
        <v>31.382978723404253</v>
      </c>
      <c r="X47" s="5">
        <v>26.086956521739129</v>
      </c>
      <c r="Y47" s="5">
        <v>40.789473684210527</v>
      </c>
      <c r="Z47" s="17">
        <v>42.424242424242422</v>
      </c>
      <c r="AA47" s="16">
        <v>47.901234567901234</v>
      </c>
      <c r="AB47" s="5">
        <v>33.972125435540065</v>
      </c>
      <c r="AC47" s="5">
        <v>18.552036199095024</v>
      </c>
    </row>
    <row r="48" spans="1:29" ht="16.5" thickBot="1" x14ac:dyDescent="0.3">
      <c r="A48" s="88" t="s">
        <v>508</v>
      </c>
      <c r="B48" s="84"/>
      <c r="C48" s="85"/>
      <c r="D48" s="87"/>
      <c r="E48" s="85"/>
      <c r="F48" s="86"/>
      <c r="G48" s="86"/>
      <c r="H48" s="87"/>
      <c r="I48" s="85"/>
      <c r="J48" s="86"/>
      <c r="K48" s="87"/>
      <c r="L48" s="85"/>
      <c r="M48" s="86"/>
      <c r="N48" s="86"/>
      <c r="O48" s="86"/>
      <c r="P48" s="86"/>
      <c r="Q48" s="86"/>
      <c r="R48" s="87"/>
      <c r="S48" s="85"/>
      <c r="T48" s="87"/>
      <c r="U48" s="85"/>
      <c r="V48" s="86"/>
      <c r="W48" s="86"/>
      <c r="X48" s="86"/>
      <c r="Y48" s="86"/>
      <c r="Z48" s="87"/>
      <c r="AA48" s="85"/>
      <c r="AB48" s="86"/>
      <c r="AC48" s="86"/>
    </row>
    <row r="49" spans="1:29" ht="15.95" customHeight="1" x14ac:dyDescent="0.25">
      <c r="A49" s="44" t="s">
        <v>481</v>
      </c>
      <c r="B49" s="35">
        <v>51.395348837209298</v>
      </c>
      <c r="C49" s="18">
        <v>51.41242937853108</v>
      </c>
      <c r="D49" s="19">
        <v>51.383399209486171</v>
      </c>
      <c r="E49" s="18">
        <v>63.855421686746979</v>
      </c>
      <c r="F49" s="8">
        <v>58</v>
      </c>
      <c r="G49" s="8">
        <v>49.6</v>
      </c>
      <c r="H49" s="19">
        <v>31.914893617021278</v>
      </c>
      <c r="I49" s="18">
        <v>54.166666666666664</v>
      </c>
      <c r="J49" s="8">
        <v>48.51063829787234</v>
      </c>
      <c r="K49" s="19">
        <v>54.970760233918128</v>
      </c>
      <c r="L49" s="18">
        <v>49.65986394557823</v>
      </c>
      <c r="M49" s="8">
        <v>50</v>
      </c>
      <c r="N49" s="8">
        <v>53.658536585365859</v>
      </c>
      <c r="O49" s="8">
        <v>63.829787234042556</v>
      </c>
      <c r="P49" s="8">
        <v>54.54545454545454</v>
      </c>
      <c r="Q49" s="8">
        <v>54.54545454545454</v>
      </c>
      <c r="R49" s="19">
        <v>36.363636363636367</v>
      </c>
      <c r="S49" s="18">
        <v>50.149253731343279</v>
      </c>
      <c r="T49" s="19">
        <v>55.78947368421052</v>
      </c>
      <c r="U49" s="18">
        <v>40.490797546012267</v>
      </c>
      <c r="V49" s="8">
        <v>62.420382165605091</v>
      </c>
      <c r="W49" s="8">
        <v>55.932203389830505</v>
      </c>
      <c r="X49" s="8">
        <v>33.333333333333329</v>
      </c>
      <c r="Y49" s="8">
        <v>54.838709677419352</v>
      </c>
      <c r="Z49" s="19">
        <v>35.714285714285715</v>
      </c>
      <c r="AA49" s="18">
        <v>45.360824742268044</v>
      </c>
      <c r="AB49" s="8">
        <v>58.974358974358978</v>
      </c>
      <c r="AC49" s="8">
        <v>43.902439024390247</v>
      </c>
    </row>
    <row r="50" spans="1:29" ht="15.95" customHeight="1" x14ac:dyDescent="0.25">
      <c r="A50" s="51" t="s">
        <v>482</v>
      </c>
      <c r="B50" s="34">
        <v>19.534883720930232</v>
      </c>
      <c r="C50" s="16">
        <v>23.163841807909606</v>
      </c>
      <c r="D50" s="17">
        <v>16.996047430830039</v>
      </c>
      <c r="E50" s="16">
        <v>14.457831325301203</v>
      </c>
      <c r="F50" s="5">
        <v>18</v>
      </c>
      <c r="G50" s="5">
        <v>22.400000000000002</v>
      </c>
      <c r="H50" s="17">
        <v>14.893617021276595</v>
      </c>
      <c r="I50" s="16">
        <v>16.666666666666664</v>
      </c>
      <c r="J50" s="5">
        <v>21.702127659574469</v>
      </c>
      <c r="K50" s="17">
        <v>16.959064327485379</v>
      </c>
      <c r="L50" s="16">
        <v>17.687074829931973</v>
      </c>
      <c r="M50" s="5">
        <v>23.958333333333336</v>
      </c>
      <c r="N50" s="5">
        <v>12.195121951219512</v>
      </c>
      <c r="O50" s="5">
        <v>10.638297872340425</v>
      </c>
      <c r="P50" s="5">
        <v>15.151515151515152</v>
      </c>
      <c r="Q50" s="5">
        <v>24.242424242424242</v>
      </c>
      <c r="R50" s="17">
        <v>36.363636363636367</v>
      </c>
      <c r="S50" s="16">
        <v>18.805970149253731</v>
      </c>
      <c r="T50" s="17">
        <v>22.105263157894736</v>
      </c>
      <c r="U50" s="16">
        <v>26.993865030674847</v>
      </c>
      <c r="V50" s="5">
        <v>12.738853503184714</v>
      </c>
      <c r="W50" s="5">
        <v>16.949152542372879</v>
      </c>
      <c r="X50" s="5">
        <v>0</v>
      </c>
      <c r="Y50" s="5">
        <v>22.58064516129032</v>
      </c>
      <c r="Z50" s="17">
        <v>21.428571428571427</v>
      </c>
      <c r="AA50" s="16">
        <v>22.680412371134022</v>
      </c>
      <c r="AB50" s="5">
        <v>14.358974358974358</v>
      </c>
      <c r="AC50" s="5">
        <v>29.268292682926827</v>
      </c>
    </row>
    <row r="51" spans="1:29" ht="15.95" customHeight="1" x14ac:dyDescent="0.25">
      <c r="A51" s="44" t="s">
        <v>504</v>
      </c>
      <c r="B51" s="35">
        <v>10.697674418604651</v>
      </c>
      <c r="C51" s="18">
        <v>7.9096045197740121</v>
      </c>
      <c r="D51" s="19">
        <v>12.648221343873518</v>
      </c>
      <c r="E51" s="18">
        <v>2.4096385542168677</v>
      </c>
      <c r="F51" s="8">
        <v>2</v>
      </c>
      <c r="G51" s="8">
        <v>11.200000000000001</v>
      </c>
      <c r="H51" s="19">
        <v>31.914893617021278</v>
      </c>
      <c r="I51" s="18">
        <v>4.1666666666666661</v>
      </c>
      <c r="J51" s="8">
        <v>6.3829787234042552</v>
      </c>
      <c r="K51" s="19">
        <v>17.543859649122805</v>
      </c>
      <c r="L51" s="18">
        <v>8.8435374149659864</v>
      </c>
      <c r="M51" s="8">
        <v>10.416666666666668</v>
      </c>
      <c r="N51" s="8">
        <v>17.073170731707318</v>
      </c>
      <c r="O51" s="8">
        <v>10.638297872340425</v>
      </c>
      <c r="P51" s="8">
        <v>6.0606060606060606</v>
      </c>
      <c r="Q51" s="8">
        <v>6.0606060606060606</v>
      </c>
      <c r="R51" s="19">
        <v>21.212121212121211</v>
      </c>
      <c r="S51" s="18">
        <v>12.53731343283582</v>
      </c>
      <c r="T51" s="19">
        <v>4.2105263157894735</v>
      </c>
      <c r="U51" s="18">
        <v>14.723926380368098</v>
      </c>
      <c r="V51" s="8">
        <v>7.6433121019108281</v>
      </c>
      <c r="W51" s="8">
        <v>5.0847457627118651</v>
      </c>
      <c r="X51" s="8">
        <v>0</v>
      </c>
      <c r="Y51" s="8">
        <v>16.129032258064516</v>
      </c>
      <c r="Z51" s="19">
        <v>14.285714285714285</v>
      </c>
      <c r="AA51" s="18">
        <v>18.556701030927837</v>
      </c>
      <c r="AB51" s="8">
        <v>5.1282051282051277</v>
      </c>
      <c r="AC51" s="8">
        <v>0</v>
      </c>
    </row>
    <row r="52" spans="1:29" ht="15.95" customHeight="1" x14ac:dyDescent="0.25">
      <c r="A52" s="51" t="s">
        <v>505</v>
      </c>
      <c r="B52" s="34">
        <v>4.1860465116279073</v>
      </c>
      <c r="C52" s="16">
        <v>3.9548022598870061</v>
      </c>
      <c r="D52" s="17">
        <v>4.3478260869565215</v>
      </c>
      <c r="E52" s="16">
        <v>1.2048192771084338</v>
      </c>
      <c r="F52" s="5">
        <v>10</v>
      </c>
      <c r="G52" s="5">
        <v>3.5999999999999996</v>
      </c>
      <c r="H52" s="17">
        <v>6.3829787234042552</v>
      </c>
      <c r="I52" s="16">
        <v>8.3333333333333321</v>
      </c>
      <c r="J52" s="5">
        <v>5.1063829787234036</v>
      </c>
      <c r="K52" s="17">
        <v>2.3391812865497075</v>
      </c>
      <c r="L52" s="16">
        <v>4.0816326530612246</v>
      </c>
      <c r="M52" s="5">
        <v>5.2083333333333339</v>
      </c>
      <c r="N52" s="5">
        <v>0</v>
      </c>
      <c r="O52" s="5">
        <v>4.2553191489361701</v>
      </c>
      <c r="P52" s="5">
        <v>6.0606060606060606</v>
      </c>
      <c r="Q52" s="5">
        <v>9.0909090909090917</v>
      </c>
      <c r="R52" s="17">
        <v>0</v>
      </c>
      <c r="S52" s="16">
        <v>2.6865671641791042</v>
      </c>
      <c r="T52" s="17">
        <v>9.4736842105263168</v>
      </c>
      <c r="U52" s="16">
        <v>4.9079754601226995</v>
      </c>
      <c r="V52" s="5">
        <v>3.1847133757961785</v>
      </c>
      <c r="W52" s="5">
        <v>3.3898305084745761</v>
      </c>
      <c r="X52" s="5">
        <v>0</v>
      </c>
      <c r="Y52" s="5">
        <v>3.225806451612903</v>
      </c>
      <c r="Z52" s="17">
        <v>14.285714285714285</v>
      </c>
      <c r="AA52" s="16">
        <v>1.5463917525773196</v>
      </c>
      <c r="AB52" s="5">
        <v>6.1538461538461542</v>
      </c>
      <c r="AC52" s="5">
        <v>7.3170731707317067</v>
      </c>
    </row>
    <row r="53" spans="1:29" ht="15.95" customHeight="1" x14ac:dyDescent="0.25">
      <c r="A53" s="44" t="s">
        <v>506</v>
      </c>
      <c r="B53" s="35">
        <v>4.1860465116279073</v>
      </c>
      <c r="C53" s="18">
        <v>2.2598870056497176</v>
      </c>
      <c r="D53" s="19">
        <v>5.5335968379446641</v>
      </c>
      <c r="E53" s="18">
        <v>7.2289156626506017</v>
      </c>
      <c r="F53" s="8">
        <v>2</v>
      </c>
      <c r="G53" s="8">
        <v>2.8000000000000003</v>
      </c>
      <c r="H53" s="19">
        <v>8.5106382978723403</v>
      </c>
      <c r="I53" s="18">
        <v>4.1666666666666661</v>
      </c>
      <c r="J53" s="8">
        <v>5.1063829787234036</v>
      </c>
      <c r="K53" s="19">
        <v>2.9239766081871341</v>
      </c>
      <c r="L53" s="18">
        <v>5.4421768707482991</v>
      </c>
      <c r="M53" s="8">
        <v>3.125</v>
      </c>
      <c r="N53" s="8">
        <v>4.8780487804878048</v>
      </c>
      <c r="O53" s="8">
        <v>0</v>
      </c>
      <c r="P53" s="8">
        <v>12.121212121212121</v>
      </c>
      <c r="Q53" s="8">
        <v>0</v>
      </c>
      <c r="R53" s="19">
        <v>3.0303030303030303</v>
      </c>
      <c r="S53" s="18">
        <v>4.1791044776119408</v>
      </c>
      <c r="T53" s="19">
        <v>4.2105263157894735</v>
      </c>
      <c r="U53" s="18">
        <v>4.294478527607362</v>
      </c>
      <c r="V53" s="8">
        <v>3.8216560509554141</v>
      </c>
      <c r="W53" s="8">
        <v>5.0847457627118651</v>
      </c>
      <c r="X53" s="8">
        <v>0</v>
      </c>
      <c r="Y53" s="8">
        <v>0</v>
      </c>
      <c r="Z53" s="19">
        <v>14.285714285714285</v>
      </c>
      <c r="AA53" s="18">
        <v>3.0927835051546393</v>
      </c>
      <c r="AB53" s="8">
        <v>5.1282051282051277</v>
      </c>
      <c r="AC53" s="8">
        <v>4.8780487804878048</v>
      </c>
    </row>
    <row r="54" spans="1:29" ht="15.95" customHeight="1" x14ac:dyDescent="0.25">
      <c r="A54" s="51" t="s">
        <v>485</v>
      </c>
      <c r="B54" s="34">
        <v>4.4186046511627906</v>
      </c>
      <c r="C54" s="16">
        <v>5.0847457627118651</v>
      </c>
      <c r="D54" s="17">
        <v>3.9525691699604746</v>
      </c>
      <c r="E54" s="16">
        <v>3.6144578313253009</v>
      </c>
      <c r="F54" s="5">
        <v>6</v>
      </c>
      <c r="G54" s="5">
        <v>4.8</v>
      </c>
      <c r="H54" s="17">
        <v>2.1276595744680851</v>
      </c>
      <c r="I54" s="16">
        <v>12.5</v>
      </c>
      <c r="J54" s="5">
        <v>5.1063829787234036</v>
      </c>
      <c r="K54" s="17">
        <v>2.3391812865497075</v>
      </c>
      <c r="L54" s="16">
        <v>8.8435374149659864</v>
      </c>
      <c r="M54" s="5">
        <v>3.125</v>
      </c>
      <c r="N54" s="5">
        <v>2.4390243902439024</v>
      </c>
      <c r="O54" s="5">
        <v>4.2553191489361701</v>
      </c>
      <c r="P54" s="5">
        <v>0</v>
      </c>
      <c r="Q54" s="5">
        <v>0</v>
      </c>
      <c r="R54" s="17">
        <v>0</v>
      </c>
      <c r="S54" s="16">
        <v>4.7761194029850751</v>
      </c>
      <c r="T54" s="17">
        <v>3.1578947368421053</v>
      </c>
      <c r="U54" s="16">
        <v>3.0674846625766872</v>
      </c>
      <c r="V54" s="5">
        <v>5.095541401273886</v>
      </c>
      <c r="W54" s="5">
        <v>6.7796610169491522</v>
      </c>
      <c r="X54" s="5">
        <v>16.666666666666664</v>
      </c>
      <c r="Y54" s="5">
        <v>3.225806451612903</v>
      </c>
      <c r="Z54" s="17">
        <v>0</v>
      </c>
      <c r="AA54" s="16">
        <v>3.0927835051546393</v>
      </c>
      <c r="AB54" s="5">
        <v>4.1025641025641022</v>
      </c>
      <c r="AC54" s="5">
        <v>12.195121951219512</v>
      </c>
    </row>
    <row r="55" spans="1:29" ht="15.95" customHeight="1" thickBot="1" x14ac:dyDescent="0.3">
      <c r="A55" s="44" t="s">
        <v>507</v>
      </c>
      <c r="B55" s="35">
        <v>5.5813953488372094</v>
      </c>
      <c r="C55" s="18">
        <v>6.2146892655367232</v>
      </c>
      <c r="D55" s="19">
        <v>5.1383399209486171</v>
      </c>
      <c r="E55" s="18">
        <v>7.2289156626506017</v>
      </c>
      <c r="F55" s="8">
        <v>4</v>
      </c>
      <c r="G55" s="8">
        <v>5.6000000000000005</v>
      </c>
      <c r="H55" s="19">
        <v>4.2553191489361701</v>
      </c>
      <c r="I55" s="18">
        <v>0</v>
      </c>
      <c r="J55" s="8">
        <v>8.085106382978724</v>
      </c>
      <c r="K55" s="19">
        <v>2.9239766081871341</v>
      </c>
      <c r="L55" s="18">
        <v>5.4421768707482991</v>
      </c>
      <c r="M55" s="8">
        <v>4.1666666666666661</v>
      </c>
      <c r="N55" s="8">
        <v>9.7560975609756095</v>
      </c>
      <c r="O55" s="8">
        <v>6.3829787234042552</v>
      </c>
      <c r="P55" s="8">
        <v>6.0606060606060606</v>
      </c>
      <c r="Q55" s="8">
        <v>6.0606060606060606</v>
      </c>
      <c r="R55" s="19">
        <v>3.0303030303030303</v>
      </c>
      <c r="S55" s="18">
        <v>6.8656716417910451</v>
      </c>
      <c r="T55" s="19">
        <v>1.0526315789473684</v>
      </c>
      <c r="U55" s="18">
        <v>5.5214723926380369</v>
      </c>
      <c r="V55" s="8">
        <v>5.095541401273886</v>
      </c>
      <c r="W55" s="8">
        <v>6.7796610169491522</v>
      </c>
      <c r="X55" s="8">
        <v>50</v>
      </c>
      <c r="Y55" s="8">
        <v>0</v>
      </c>
      <c r="Z55" s="19">
        <v>0</v>
      </c>
      <c r="AA55" s="18">
        <v>5.6701030927835054</v>
      </c>
      <c r="AB55" s="8">
        <v>6.1538461538461542</v>
      </c>
      <c r="AC55" s="8">
        <v>2.4390243902439024</v>
      </c>
    </row>
    <row r="56" spans="1:29" ht="16.5" thickBot="1" x14ac:dyDescent="0.3">
      <c r="A56" s="88" t="s">
        <v>509</v>
      </c>
      <c r="B56" s="84"/>
      <c r="C56" s="85"/>
      <c r="D56" s="87"/>
      <c r="E56" s="85"/>
      <c r="F56" s="86"/>
      <c r="G56" s="86"/>
      <c r="H56" s="87"/>
      <c r="I56" s="85"/>
      <c r="J56" s="86"/>
      <c r="K56" s="87"/>
      <c r="L56" s="85"/>
      <c r="M56" s="86"/>
      <c r="N56" s="86"/>
      <c r="O56" s="86"/>
      <c r="P56" s="86"/>
      <c r="Q56" s="86"/>
      <c r="R56" s="87"/>
      <c r="S56" s="85"/>
      <c r="T56" s="87"/>
      <c r="U56" s="85"/>
      <c r="V56" s="86"/>
      <c r="W56" s="86"/>
      <c r="X56" s="86"/>
      <c r="Y56" s="86"/>
      <c r="Z56" s="87"/>
      <c r="AA56" s="85"/>
      <c r="AB56" s="86"/>
      <c r="AC56" s="86"/>
    </row>
    <row r="57" spans="1:29" ht="15.95" customHeight="1" x14ac:dyDescent="0.25">
      <c r="A57" s="44" t="s">
        <v>493</v>
      </c>
      <c r="B57" s="35">
        <v>96.36363636363636</v>
      </c>
      <c r="C57" s="18">
        <v>95.981087470449182</v>
      </c>
      <c r="D57" s="19">
        <v>96.829971181556189</v>
      </c>
      <c r="E57" s="18">
        <v>95.3125</v>
      </c>
      <c r="F57" s="8">
        <v>96.354166666666657</v>
      </c>
      <c r="G57" s="8">
        <v>96.59442724458205</v>
      </c>
      <c r="H57" s="19">
        <v>98.412698412698404</v>
      </c>
      <c r="I57" s="18">
        <v>96.226415094339629</v>
      </c>
      <c r="J57" s="8">
        <v>96.888888888888886</v>
      </c>
      <c r="K57" s="19">
        <v>95.327102803738313</v>
      </c>
      <c r="L57" s="18">
        <v>94.650205761316869</v>
      </c>
      <c r="M57" s="8">
        <v>96.268656716417908</v>
      </c>
      <c r="N57" s="8">
        <v>97.872340425531917</v>
      </c>
      <c r="O57" s="8">
        <v>95.890410958904098</v>
      </c>
      <c r="P57" s="8">
        <v>100</v>
      </c>
      <c r="Q57" s="8">
        <v>97.560975609756099</v>
      </c>
      <c r="R57" s="19">
        <v>96.103896103896105</v>
      </c>
      <c r="S57" s="18">
        <v>95.818181818181813</v>
      </c>
      <c r="T57" s="19">
        <v>97.727272727272734</v>
      </c>
      <c r="U57" s="18">
        <v>97.309417040358753</v>
      </c>
      <c r="V57" s="8">
        <v>94.955489614243334</v>
      </c>
      <c r="W57" s="8">
        <v>96.899224806201545</v>
      </c>
      <c r="X57" s="8">
        <v>94.117647058823522</v>
      </c>
      <c r="Y57" s="8">
        <v>100</v>
      </c>
      <c r="Z57" s="19">
        <v>100</v>
      </c>
      <c r="AA57" s="18">
        <v>97.630331753554501</v>
      </c>
      <c r="AB57" s="8">
        <v>95.250659630606862</v>
      </c>
      <c r="AC57" s="8">
        <v>97.222222222222214</v>
      </c>
    </row>
    <row r="58" spans="1:29" ht="15.95" customHeight="1" x14ac:dyDescent="0.25">
      <c r="A58" s="51" t="s">
        <v>307</v>
      </c>
      <c r="B58" s="34">
        <v>35.714285714285715</v>
      </c>
      <c r="C58" s="16">
        <v>35.697399527186761</v>
      </c>
      <c r="D58" s="17">
        <v>35.73487031700288</v>
      </c>
      <c r="E58" s="16">
        <v>43.75</v>
      </c>
      <c r="F58" s="5">
        <v>36.979166666666671</v>
      </c>
      <c r="G58" s="5">
        <v>33.746130030959755</v>
      </c>
      <c r="H58" s="17">
        <v>17.460317460317459</v>
      </c>
      <c r="I58" s="16">
        <v>40.566037735849058</v>
      </c>
      <c r="J58" s="5">
        <v>35.111111111111107</v>
      </c>
      <c r="K58" s="17">
        <v>34.579439252336449</v>
      </c>
      <c r="L58" s="16">
        <v>34.567901234567898</v>
      </c>
      <c r="M58" s="5">
        <v>29.1044776119403</v>
      </c>
      <c r="N58" s="5">
        <v>55.319148936170215</v>
      </c>
      <c r="O58" s="5">
        <v>28.767123287671232</v>
      </c>
      <c r="P58" s="5">
        <v>34.328358208955223</v>
      </c>
      <c r="Q58" s="5">
        <v>50</v>
      </c>
      <c r="R58" s="17">
        <v>19.480519480519483</v>
      </c>
      <c r="S58" s="16">
        <v>37.090909090909093</v>
      </c>
      <c r="T58" s="17">
        <v>32.272727272727273</v>
      </c>
      <c r="U58" s="16">
        <v>30.493273542600896</v>
      </c>
      <c r="V58" s="5">
        <v>39.169139465875368</v>
      </c>
      <c r="W58" s="5">
        <v>37.209302325581397</v>
      </c>
      <c r="X58" s="5">
        <v>41.17647058823529</v>
      </c>
      <c r="Y58" s="5">
        <v>31.111111111111111</v>
      </c>
      <c r="Z58" s="17">
        <v>31.578947368421051</v>
      </c>
      <c r="AA58" s="16">
        <v>34.597156398104268</v>
      </c>
      <c r="AB58" s="5">
        <v>40.897097625329813</v>
      </c>
      <c r="AC58" s="5">
        <v>26.111111111111114</v>
      </c>
    </row>
    <row r="59" spans="1:29" ht="15.95" customHeight="1" x14ac:dyDescent="0.25">
      <c r="A59" s="44" t="s">
        <v>494</v>
      </c>
      <c r="B59" s="35">
        <v>12.337662337662337</v>
      </c>
      <c r="C59" s="18">
        <v>13.002364066193852</v>
      </c>
      <c r="D59" s="19">
        <v>11.527377521613833</v>
      </c>
      <c r="E59" s="18">
        <v>16.145833333333336</v>
      </c>
      <c r="F59" s="8">
        <v>17.708333333333336</v>
      </c>
      <c r="G59" s="8">
        <v>9.2879256965944279</v>
      </c>
      <c r="H59" s="19">
        <v>0</v>
      </c>
      <c r="I59" s="18">
        <v>7.5471698113207548</v>
      </c>
      <c r="J59" s="8">
        <v>14.000000000000002</v>
      </c>
      <c r="K59" s="19">
        <v>11.214953271028037</v>
      </c>
      <c r="L59" s="18">
        <v>14.403292181069959</v>
      </c>
      <c r="M59" s="8">
        <v>8.9552238805970141</v>
      </c>
      <c r="N59" s="8">
        <v>13.829787234042554</v>
      </c>
      <c r="O59" s="8">
        <v>13.698630136986301</v>
      </c>
      <c r="P59" s="8">
        <v>7.4626865671641784</v>
      </c>
      <c r="Q59" s="8">
        <v>12.195121951219512</v>
      </c>
      <c r="R59" s="19">
        <v>12.987012987012985</v>
      </c>
      <c r="S59" s="18">
        <v>13.454545454545455</v>
      </c>
      <c r="T59" s="19">
        <v>9.5454545454545467</v>
      </c>
      <c r="U59" s="18">
        <v>11.659192825112108</v>
      </c>
      <c r="V59" s="8">
        <v>13.94658753709199</v>
      </c>
      <c r="W59" s="8">
        <v>12.403100775193799</v>
      </c>
      <c r="X59" s="8">
        <v>5.8823529411764701</v>
      </c>
      <c r="Y59" s="8">
        <v>11.111111111111111</v>
      </c>
      <c r="Z59" s="19">
        <v>0</v>
      </c>
      <c r="AA59" s="18">
        <v>13.744075829383887</v>
      </c>
      <c r="AB59" s="8">
        <v>12.664907651715041</v>
      </c>
      <c r="AC59" s="8">
        <v>10</v>
      </c>
    </row>
    <row r="60" spans="1:29" ht="15.95" customHeight="1" x14ac:dyDescent="0.25">
      <c r="A60" s="51" t="s">
        <v>495</v>
      </c>
      <c r="B60" s="34">
        <v>5.1948051948051948</v>
      </c>
      <c r="C60" s="16">
        <v>5.9101654846335698</v>
      </c>
      <c r="D60" s="17">
        <v>4.3227665706051877</v>
      </c>
      <c r="E60" s="16">
        <v>6.25</v>
      </c>
      <c r="F60" s="5">
        <v>6.25</v>
      </c>
      <c r="G60" s="5">
        <v>4.0247678018575854</v>
      </c>
      <c r="H60" s="17">
        <v>4.7619047619047619</v>
      </c>
      <c r="I60" s="16">
        <v>3.7735849056603774</v>
      </c>
      <c r="J60" s="5">
        <v>5.5555555555555554</v>
      </c>
      <c r="K60" s="17">
        <v>5.1401869158878499</v>
      </c>
      <c r="L60" s="16">
        <v>9.0534979423868318</v>
      </c>
      <c r="M60" s="5">
        <v>2.2388059701492535</v>
      </c>
      <c r="N60" s="5">
        <v>4.2553191489361701</v>
      </c>
      <c r="O60" s="5">
        <v>2.7397260273972601</v>
      </c>
      <c r="P60" s="5">
        <v>2.9850746268656714</v>
      </c>
      <c r="Q60" s="5">
        <v>3.6585365853658534</v>
      </c>
      <c r="R60" s="17">
        <v>5.1948051948051948</v>
      </c>
      <c r="S60" s="16">
        <v>6.3636363636363633</v>
      </c>
      <c r="T60" s="17">
        <v>2.2727272727272729</v>
      </c>
      <c r="U60" s="16">
        <v>4.0358744394618835</v>
      </c>
      <c r="V60" s="5">
        <v>6.2314540059347179</v>
      </c>
      <c r="W60" s="5">
        <v>6.2015503875968996</v>
      </c>
      <c r="X60" s="5">
        <v>11.76470588235294</v>
      </c>
      <c r="Y60" s="5">
        <v>0</v>
      </c>
      <c r="Z60" s="17">
        <v>0</v>
      </c>
      <c r="AA60" s="16">
        <v>7.109004739336493</v>
      </c>
      <c r="AB60" s="5">
        <v>6.0686015831134563</v>
      </c>
      <c r="AC60" s="5">
        <v>1.1111111111111112</v>
      </c>
    </row>
    <row r="61" spans="1:29" ht="15.95" customHeight="1" x14ac:dyDescent="0.25">
      <c r="A61" s="44" t="s">
        <v>510</v>
      </c>
      <c r="B61" s="35">
        <v>1.1688311688311688</v>
      </c>
      <c r="C61" s="18">
        <v>0.94562647754137119</v>
      </c>
      <c r="D61" s="19">
        <v>1.4409221902017291</v>
      </c>
      <c r="E61" s="18">
        <v>1.0416666666666665</v>
      </c>
      <c r="F61" s="8">
        <v>1.5625</v>
      </c>
      <c r="G61" s="8">
        <v>1.2383900928792571</v>
      </c>
      <c r="H61" s="19">
        <v>0</v>
      </c>
      <c r="I61" s="18">
        <v>0.94339622641509435</v>
      </c>
      <c r="J61" s="8">
        <v>1.3333333333333335</v>
      </c>
      <c r="K61" s="19">
        <v>0.93457943925233633</v>
      </c>
      <c r="L61" s="18">
        <v>2.0576131687242798</v>
      </c>
      <c r="M61" s="8">
        <v>1.4925373134328357</v>
      </c>
      <c r="N61" s="8">
        <v>1.0638297872340425</v>
      </c>
      <c r="O61" s="8">
        <v>0</v>
      </c>
      <c r="P61" s="8">
        <v>0</v>
      </c>
      <c r="Q61" s="8">
        <v>0</v>
      </c>
      <c r="R61" s="19">
        <v>1.2987012987012987</v>
      </c>
      <c r="S61" s="18">
        <v>1.2727272727272727</v>
      </c>
      <c r="T61" s="19">
        <v>0.90909090909090906</v>
      </c>
      <c r="U61" s="18">
        <v>1.7937219730941705</v>
      </c>
      <c r="V61" s="8">
        <v>0.89020771513353114</v>
      </c>
      <c r="W61" s="8">
        <v>0.77519379844961245</v>
      </c>
      <c r="X61" s="8">
        <v>0</v>
      </c>
      <c r="Y61" s="8">
        <v>2.2222222222222223</v>
      </c>
      <c r="Z61" s="19">
        <v>0</v>
      </c>
      <c r="AA61" s="18">
        <v>1.4218009478672986</v>
      </c>
      <c r="AB61" s="8">
        <v>0.79155672823219003</v>
      </c>
      <c r="AC61" s="8">
        <v>1.6666666666666667</v>
      </c>
    </row>
    <row r="62" spans="1:29" ht="15.95" customHeight="1" thickBot="1" x14ac:dyDescent="0.3">
      <c r="A62" s="51" t="s">
        <v>10</v>
      </c>
      <c r="B62" s="34">
        <v>0.25974025974025972</v>
      </c>
      <c r="C62" s="16">
        <v>0.4728132387706856</v>
      </c>
      <c r="D62" s="17">
        <v>0</v>
      </c>
      <c r="E62" s="16">
        <v>0.52083333333333326</v>
      </c>
      <c r="F62" s="5">
        <v>0</v>
      </c>
      <c r="G62" s="5">
        <v>0.30959752321981426</v>
      </c>
      <c r="H62" s="17">
        <v>0</v>
      </c>
      <c r="I62" s="16">
        <v>0</v>
      </c>
      <c r="J62" s="5">
        <v>0.22222222222222221</v>
      </c>
      <c r="K62" s="17">
        <v>0.46728971962616817</v>
      </c>
      <c r="L62" s="16">
        <v>0</v>
      </c>
      <c r="M62" s="5">
        <v>0.74626865671641784</v>
      </c>
      <c r="N62" s="5">
        <v>0</v>
      </c>
      <c r="O62" s="5">
        <v>0</v>
      </c>
      <c r="P62" s="5">
        <v>0</v>
      </c>
      <c r="Q62" s="5">
        <v>0</v>
      </c>
      <c r="R62" s="17">
        <v>1.2987012987012987</v>
      </c>
      <c r="S62" s="16">
        <v>0</v>
      </c>
      <c r="T62" s="17">
        <v>0.90909090909090906</v>
      </c>
      <c r="U62" s="16">
        <v>0</v>
      </c>
      <c r="V62" s="5">
        <v>0.29673590504451042</v>
      </c>
      <c r="W62" s="5">
        <v>0.77519379844961245</v>
      </c>
      <c r="X62" s="5">
        <v>0</v>
      </c>
      <c r="Y62" s="5">
        <v>0</v>
      </c>
      <c r="Z62" s="17">
        <v>0</v>
      </c>
      <c r="AA62" s="16">
        <v>0.47393364928909953</v>
      </c>
      <c r="AB62" s="5">
        <v>0.26385224274406333</v>
      </c>
      <c r="AC62" s="5">
        <v>0</v>
      </c>
    </row>
    <row r="63" spans="1:29" ht="16.5" thickBot="1" x14ac:dyDescent="0.3">
      <c r="A63" s="88" t="s">
        <v>512</v>
      </c>
      <c r="B63" s="84"/>
      <c r="C63" s="85"/>
      <c r="D63" s="87"/>
      <c r="E63" s="85"/>
      <c r="F63" s="86"/>
      <c r="G63" s="86"/>
      <c r="H63" s="87"/>
      <c r="I63" s="85"/>
      <c r="J63" s="86"/>
      <c r="K63" s="87"/>
      <c r="L63" s="85"/>
      <c r="M63" s="86"/>
      <c r="N63" s="86"/>
      <c r="O63" s="86"/>
      <c r="P63" s="86"/>
      <c r="Q63" s="86"/>
      <c r="R63" s="87"/>
      <c r="S63" s="85"/>
      <c r="T63" s="87"/>
      <c r="U63" s="85"/>
      <c r="V63" s="86"/>
      <c r="W63" s="86"/>
      <c r="X63" s="86"/>
      <c r="Y63" s="86"/>
      <c r="Z63" s="87"/>
      <c r="AA63" s="85"/>
      <c r="AB63" s="86"/>
      <c r="AC63" s="86"/>
    </row>
    <row r="64" spans="1:29" ht="15.95" customHeight="1" x14ac:dyDescent="0.25">
      <c r="A64" s="44" t="s">
        <v>513</v>
      </c>
      <c r="B64" s="97">
        <v>3809.5300546448098</v>
      </c>
      <c r="C64" s="98">
        <v>2968.07004830918</v>
      </c>
      <c r="D64" s="99">
        <v>4905.0157232704387</v>
      </c>
      <c r="E64" s="98">
        <v>3256.7150837988829</v>
      </c>
      <c r="F64" s="100">
        <v>5872.8369565217399</v>
      </c>
      <c r="G64" s="100">
        <v>3095.780645161291</v>
      </c>
      <c r="H64" s="99">
        <v>2802.2033898305081</v>
      </c>
      <c r="I64" s="98">
        <v>2209.4660194174753</v>
      </c>
      <c r="J64" s="100">
        <v>2742.4543325526943</v>
      </c>
      <c r="K64" s="99">
        <v>6881.0544554455446</v>
      </c>
      <c r="L64" s="98">
        <v>2558.2372881355936</v>
      </c>
      <c r="M64" s="100">
        <v>2119.6923076923081</v>
      </c>
      <c r="N64" s="100">
        <v>2020.636363636364</v>
      </c>
      <c r="O64" s="100">
        <v>4117.2463768115958</v>
      </c>
      <c r="P64" s="100">
        <v>1466.6153846153848</v>
      </c>
      <c r="Q64" s="100">
        <v>15822.171052631582</v>
      </c>
      <c r="R64" s="99">
        <v>2199.2794117647054</v>
      </c>
      <c r="S64" s="98">
        <v>3396.7613636363653</v>
      </c>
      <c r="T64" s="99">
        <v>4877.8725490196075</v>
      </c>
      <c r="U64" s="98">
        <v>2986.294930875576</v>
      </c>
      <c r="V64" s="100">
        <v>4853.5678233438466</v>
      </c>
      <c r="W64" s="100">
        <v>3646.3966942148763</v>
      </c>
      <c r="X64" s="100">
        <v>2880</v>
      </c>
      <c r="Y64" s="100">
        <v>1919.4318181818178</v>
      </c>
      <c r="Z64" s="99">
        <v>1838.8888888888891</v>
      </c>
      <c r="AA64" s="98">
        <v>6806.3451776649745</v>
      </c>
      <c r="AB64" s="100">
        <v>2531.5678670360112</v>
      </c>
      <c r="AC64" s="100">
        <v>3067.9885057471247</v>
      </c>
    </row>
    <row r="65" spans="1:29" ht="15.95" customHeight="1" thickBot="1" x14ac:dyDescent="0.3">
      <c r="A65" s="51" t="s">
        <v>501</v>
      </c>
      <c r="B65" s="93">
        <v>1625.1209068010082</v>
      </c>
      <c r="C65" s="94">
        <v>1607.995305164319</v>
      </c>
      <c r="D65" s="95">
        <v>1644.9456521739128</v>
      </c>
      <c r="E65" s="94">
        <v>1459.3181818181818</v>
      </c>
      <c r="F65" s="96">
        <v>1477.366071428572</v>
      </c>
      <c r="G65" s="96">
        <v>1765.8876404494374</v>
      </c>
      <c r="H65" s="95">
        <v>1945.2631578947369</v>
      </c>
      <c r="I65" s="94">
        <v>1618.8679245283017</v>
      </c>
      <c r="J65" s="96">
        <v>1553.3846153846157</v>
      </c>
      <c r="K65" s="95">
        <v>1756.7073170731705</v>
      </c>
      <c r="L65" s="94">
        <v>1296.0851063829791</v>
      </c>
      <c r="M65" s="96">
        <v>1772.9347826086957</v>
      </c>
      <c r="N65" s="96">
        <v>967.25</v>
      </c>
      <c r="O65" s="96">
        <v>1755.5405405405406</v>
      </c>
      <c r="P65" s="96">
        <v>1804.1666666666665</v>
      </c>
      <c r="Q65" s="96">
        <v>2854.4</v>
      </c>
      <c r="R65" s="95">
        <v>1842.5641025641023</v>
      </c>
      <c r="S65" s="94">
        <v>1301.579335793358</v>
      </c>
      <c r="T65" s="95">
        <v>2320.9920634920636</v>
      </c>
      <c r="U65" s="94">
        <v>1850.7627118644064</v>
      </c>
      <c r="V65" s="96">
        <v>1471.7791411042938</v>
      </c>
      <c r="W65" s="96">
        <v>1746.2261904761904</v>
      </c>
      <c r="X65" s="96">
        <v>782.5</v>
      </c>
      <c r="Y65" s="96">
        <v>1069.3333333333333</v>
      </c>
      <c r="Z65" s="95">
        <v>1988.8888888888891</v>
      </c>
      <c r="AA65" s="94">
        <v>1719.2580645161288</v>
      </c>
      <c r="AB65" s="96">
        <v>1507.303664921466</v>
      </c>
      <c r="AC65" s="96">
        <v>1757.1951219512198</v>
      </c>
    </row>
    <row r="66" spans="1:29" ht="16.5" thickBot="1" x14ac:dyDescent="0.3">
      <c r="A66" s="88" t="s">
        <v>514</v>
      </c>
      <c r="B66" s="84"/>
      <c r="C66" s="85"/>
      <c r="D66" s="87"/>
      <c r="E66" s="85"/>
      <c r="F66" s="86"/>
      <c r="G66" s="86"/>
      <c r="H66" s="87"/>
      <c r="I66" s="85"/>
      <c r="J66" s="86"/>
      <c r="K66" s="87"/>
      <c r="L66" s="85"/>
      <c r="M66" s="86"/>
      <c r="N66" s="86"/>
      <c r="O66" s="86"/>
      <c r="P66" s="86"/>
      <c r="Q66" s="86"/>
      <c r="R66" s="87"/>
      <c r="S66" s="85"/>
      <c r="T66" s="87"/>
      <c r="U66" s="85"/>
      <c r="V66" s="86"/>
      <c r="W66" s="86"/>
      <c r="X66" s="86"/>
      <c r="Y66" s="86"/>
      <c r="Z66" s="87"/>
      <c r="AA66" s="85"/>
      <c r="AB66" s="86"/>
      <c r="AC66" s="86"/>
    </row>
    <row r="67" spans="1:29" ht="15.75" x14ac:dyDescent="0.25">
      <c r="A67" s="31" t="s">
        <v>8</v>
      </c>
      <c r="B67" s="35">
        <v>46.333333333333329</v>
      </c>
      <c r="C67" s="18">
        <v>46.333333333333329</v>
      </c>
      <c r="D67" s="19">
        <v>46.333333333333329</v>
      </c>
      <c r="E67" s="18">
        <v>44</v>
      </c>
      <c r="F67" s="8">
        <v>50.413223140495866</v>
      </c>
      <c r="G67" s="8">
        <v>46.945898778359513</v>
      </c>
      <c r="H67" s="19">
        <v>40</v>
      </c>
      <c r="I67" s="18">
        <v>43.846153846153847</v>
      </c>
      <c r="J67" s="8">
        <v>47.299270072992698</v>
      </c>
      <c r="K67" s="19">
        <v>45.454545454545453</v>
      </c>
      <c r="L67" s="18">
        <v>46.410256410256409</v>
      </c>
      <c r="M67" s="8">
        <v>41.304347826086953</v>
      </c>
      <c r="N67" s="8">
        <v>47.407407407407412</v>
      </c>
      <c r="O67" s="8">
        <v>48.333333333333336</v>
      </c>
      <c r="P67" s="8">
        <v>46</v>
      </c>
      <c r="Q67" s="8">
        <v>53.913043478260867</v>
      </c>
      <c r="R67" s="19">
        <v>45.454545454545453</v>
      </c>
      <c r="S67" s="18">
        <v>45.988700564971751</v>
      </c>
      <c r="T67" s="19">
        <v>47.301587301587297</v>
      </c>
      <c r="U67" s="18">
        <v>43.523316062176164</v>
      </c>
      <c r="V67" s="8">
        <v>47.570850202429149</v>
      </c>
      <c r="W67" s="8">
        <v>51.595744680851062</v>
      </c>
      <c r="X67" s="8">
        <v>47.826086956521742</v>
      </c>
      <c r="Y67" s="8">
        <v>47.368421052631575</v>
      </c>
      <c r="Z67" s="19">
        <v>27.27272727272727</v>
      </c>
      <c r="AA67" s="18">
        <v>46.419753086419753</v>
      </c>
      <c r="AB67" s="8">
        <v>47.735191637630663</v>
      </c>
      <c r="AC67" s="8">
        <v>42.533936651583709</v>
      </c>
    </row>
    <row r="68" spans="1:29" ht="16.5" thickBot="1" x14ac:dyDescent="0.3">
      <c r="A68" s="30" t="s">
        <v>1</v>
      </c>
      <c r="B68" s="34">
        <v>53.666666666666664</v>
      </c>
      <c r="C68" s="16">
        <v>53.666666666666664</v>
      </c>
      <c r="D68" s="17">
        <v>53.666666666666664</v>
      </c>
      <c r="E68" s="16">
        <v>56.000000000000007</v>
      </c>
      <c r="F68" s="5">
        <v>49.586776859504134</v>
      </c>
      <c r="G68" s="5">
        <v>53.054101221640494</v>
      </c>
      <c r="H68" s="17">
        <v>60</v>
      </c>
      <c r="I68" s="16">
        <v>56.153846153846153</v>
      </c>
      <c r="J68" s="5">
        <v>52.700729927007295</v>
      </c>
      <c r="K68" s="17">
        <v>54.54545454545454</v>
      </c>
      <c r="L68" s="16">
        <v>53.589743589743591</v>
      </c>
      <c r="M68" s="5">
        <v>58.695652173913047</v>
      </c>
      <c r="N68" s="5">
        <v>52.592592592592588</v>
      </c>
      <c r="O68" s="5">
        <v>51.666666666666671</v>
      </c>
      <c r="P68" s="5">
        <v>54</v>
      </c>
      <c r="Q68" s="5">
        <v>46.086956521739133</v>
      </c>
      <c r="R68" s="17">
        <v>54.54545454545454</v>
      </c>
      <c r="S68" s="16">
        <v>54.011299435028249</v>
      </c>
      <c r="T68" s="17">
        <v>52.698412698412703</v>
      </c>
      <c r="U68" s="16">
        <v>56.476683937823836</v>
      </c>
      <c r="V68" s="5">
        <v>52.429149797570851</v>
      </c>
      <c r="W68" s="5">
        <v>48.404255319148938</v>
      </c>
      <c r="X68" s="5">
        <v>52.173913043478258</v>
      </c>
      <c r="Y68" s="5">
        <v>52.631578947368418</v>
      </c>
      <c r="Z68" s="17">
        <v>72.727272727272734</v>
      </c>
      <c r="AA68" s="16">
        <v>53.58024691358024</v>
      </c>
      <c r="AB68" s="5">
        <v>52.264808362369344</v>
      </c>
      <c r="AC68" s="5">
        <v>57.466063348416284</v>
      </c>
    </row>
    <row r="69" spans="1:29" ht="16.5" thickBot="1" x14ac:dyDescent="0.3">
      <c r="A69" s="88" t="s">
        <v>522</v>
      </c>
      <c r="B69" s="84"/>
      <c r="C69" s="85"/>
      <c r="D69" s="87"/>
      <c r="E69" s="85"/>
      <c r="F69" s="86"/>
      <c r="G69" s="86"/>
      <c r="H69" s="87"/>
      <c r="I69" s="85"/>
      <c r="J69" s="86"/>
      <c r="K69" s="87"/>
      <c r="L69" s="85"/>
      <c r="M69" s="86"/>
      <c r="N69" s="86"/>
      <c r="O69" s="86"/>
      <c r="P69" s="86"/>
      <c r="Q69" s="86"/>
      <c r="R69" s="87"/>
      <c r="S69" s="85"/>
      <c r="T69" s="87"/>
      <c r="U69" s="85"/>
      <c r="V69" s="86"/>
      <c r="W69" s="86"/>
      <c r="X69" s="86"/>
      <c r="Y69" s="86"/>
      <c r="Z69" s="87"/>
      <c r="AA69" s="85"/>
      <c r="AB69" s="86"/>
      <c r="AC69" s="86"/>
    </row>
    <row r="70" spans="1:29" ht="15.95" customHeight="1" x14ac:dyDescent="0.25">
      <c r="A70" s="44" t="s">
        <v>515</v>
      </c>
      <c r="B70" s="35">
        <v>26.086956521739129</v>
      </c>
      <c r="C70" s="18">
        <v>28.260869565217391</v>
      </c>
      <c r="D70" s="19">
        <v>23.913043478260871</v>
      </c>
      <c r="E70" s="18">
        <v>22.727272727272727</v>
      </c>
      <c r="F70" s="8">
        <v>34.166666666666664</v>
      </c>
      <c r="G70" s="8">
        <v>23.355263157894736</v>
      </c>
      <c r="H70" s="19">
        <v>31.818181818181817</v>
      </c>
      <c r="I70" s="18">
        <v>31.506849315068493</v>
      </c>
      <c r="J70" s="8">
        <v>26.869806094182824</v>
      </c>
      <c r="K70" s="19">
        <v>22.857142857142858</v>
      </c>
      <c r="L70" s="18">
        <v>31.578947368421051</v>
      </c>
      <c r="M70" s="8">
        <v>28.888888888888886</v>
      </c>
      <c r="N70" s="8">
        <v>2.8169014084507045</v>
      </c>
      <c r="O70" s="8">
        <v>16.129032258064516</v>
      </c>
      <c r="P70" s="8">
        <v>22.222222222222221</v>
      </c>
      <c r="Q70" s="8">
        <v>26.415094339622641</v>
      </c>
      <c r="R70" s="19">
        <v>41.666666666666671</v>
      </c>
      <c r="S70" s="18">
        <v>25.10460251046025</v>
      </c>
      <c r="T70" s="19">
        <v>28.915662650602407</v>
      </c>
      <c r="U70" s="18">
        <v>24.770642201834864</v>
      </c>
      <c r="V70" s="8">
        <v>23.938223938223938</v>
      </c>
      <c r="W70" s="8">
        <v>34.065934065934066</v>
      </c>
      <c r="X70" s="8">
        <v>25</v>
      </c>
      <c r="Y70" s="8">
        <v>30</v>
      </c>
      <c r="Z70" s="19">
        <v>25</v>
      </c>
      <c r="AA70" s="18">
        <v>23.502304147465438</v>
      </c>
      <c r="AB70" s="8">
        <v>26.666666666666668</v>
      </c>
      <c r="AC70" s="8">
        <v>29.133858267716533</v>
      </c>
    </row>
    <row r="71" spans="1:29" ht="15.95" customHeight="1" x14ac:dyDescent="0.25">
      <c r="A71" s="51" t="s">
        <v>506</v>
      </c>
      <c r="B71" s="34">
        <v>19.720496894409941</v>
      </c>
      <c r="C71" s="16">
        <v>15.527950310559005</v>
      </c>
      <c r="D71" s="17">
        <v>23.913043478260871</v>
      </c>
      <c r="E71" s="16">
        <v>26.623376623376622</v>
      </c>
      <c r="F71" s="5">
        <v>17.5</v>
      </c>
      <c r="G71" s="5">
        <v>18.092105263157894</v>
      </c>
      <c r="H71" s="17">
        <v>15.151515151515152</v>
      </c>
      <c r="I71" s="16">
        <v>13.698630136986301</v>
      </c>
      <c r="J71" s="5">
        <v>18.83656509695291</v>
      </c>
      <c r="K71" s="17">
        <v>23.333333333333332</v>
      </c>
      <c r="L71" s="16">
        <v>16.267942583732058</v>
      </c>
      <c r="M71" s="5">
        <v>17.777777777777779</v>
      </c>
      <c r="N71" s="5">
        <v>30.985915492957744</v>
      </c>
      <c r="O71" s="5">
        <v>27.419354838709676</v>
      </c>
      <c r="P71" s="5">
        <v>16.666666666666664</v>
      </c>
      <c r="Q71" s="5">
        <v>24.528301886792452</v>
      </c>
      <c r="R71" s="17">
        <v>13.333333333333334</v>
      </c>
      <c r="S71" s="16">
        <v>20.292887029288703</v>
      </c>
      <c r="T71" s="17">
        <v>18.072289156626507</v>
      </c>
      <c r="U71" s="16">
        <v>19.26605504587156</v>
      </c>
      <c r="V71" s="5">
        <v>23.938223938223938</v>
      </c>
      <c r="W71" s="5">
        <v>12.087912087912088</v>
      </c>
      <c r="X71" s="5">
        <v>25</v>
      </c>
      <c r="Y71" s="5">
        <v>12.5</v>
      </c>
      <c r="Z71" s="17">
        <v>16.666666666666664</v>
      </c>
      <c r="AA71" s="16">
        <v>23.963133640552993</v>
      </c>
      <c r="AB71" s="5">
        <v>19.333333333333332</v>
      </c>
      <c r="AC71" s="5">
        <v>13.385826771653544</v>
      </c>
    </row>
    <row r="72" spans="1:29" ht="15.95" customHeight="1" x14ac:dyDescent="0.25">
      <c r="A72" s="44" t="s">
        <v>518</v>
      </c>
      <c r="B72" s="35">
        <v>12.267080745341614</v>
      </c>
      <c r="C72" s="18">
        <v>12.111801242236025</v>
      </c>
      <c r="D72" s="19">
        <v>12.422360248447205</v>
      </c>
      <c r="E72" s="18">
        <v>9.0909090909090917</v>
      </c>
      <c r="F72" s="8">
        <v>13.333333333333334</v>
      </c>
      <c r="G72" s="8">
        <v>12.828947368421053</v>
      </c>
      <c r="H72" s="19">
        <v>15.151515151515152</v>
      </c>
      <c r="I72" s="18">
        <v>19.17808219178082</v>
      </c>
      <c r="J72" s="8">
        <v>11.911357340720222</v>
      </c>
      <c r="K72" s="19">
        <v>10.476190476190476</v>
      </c>
      <c r="L72" s="18">
        <v>10.526315789473683</v>
      </c>
      <c r="M72" s="8">
        <v>14.814814814814813</v>
      </c>
      <c r="N72" s="8">
        <v>15.492957746478872</v>
      </c>
      <c r="O72" s="8">
        <v>16.129032258064516</v>
      </c>
      <c r="P72" s="8">
        <v>18.518518518518519</v>
      </c>
      <c r="Q72" s="8">
        <v>5.6603773584905666</v>
      </c>
      <c r="R72" s="19">
        <v>5</v>
      </c>
      <c r="S72" s="18">
        <v>12.343096234309623</v>
      </c>
      <c r="T72" s="19">
        <v>12.048192771084338</v>
      </c>
      <c r="U72" s="18">
        <v>11.467889908256881</v>
      </c>
      <c r="V72" s="8">
        <v>11.196911196911197</v>
      </c>
      <c r="W72" s="8">
        <v>13.186813186813188</v>
      </c>
      <c r="X72" s="8">
        <v>25</v>
      </c>
      <c r="Y72" s="8">
        <v>17.5</v>
      </c>
      <c r="Z72" s="19">
        <v>12.5</v>
      </c>
      <c r="AA72" s="18">
        <v>11.059907834101383</v>
      </c>
      <c r="AB72" s="8">
        <v>13.333333333333334</v>
      </c>
      <c r="AC72" s="8">
        <v>11.811023622047244</v>
      </c>
    </row>
    <row r="73" spans="1:29" ht="15.95" customHeight="1" x14ac:dyDescent="0.25">
      <c r="A73" s="51" t="s">
        <v>485</v>
      </c>
      <c r="B73" s="34">
        <v>8.695652173913043</v>
      </c>
      <c r="C73" s="16">
        <v>10.869565217391305</v>
      </c>
      <c r="D73" s="17">
        <v>6.5217391304347823</v>
      </c>
      <c r="E73" s="16">
        <v>10.38961038961039</v>
      </c>
      <c r="F73" s="5">
        <v>9.1666666666666661</v>
      </c>
      <c r="G73" s="5">
        <v>7.2368421052631584</v>
      </c>
      <c r="H73" s="17">
        <v>10.606060606060606</v>
      </c>
      <c r="I73" s="16">
        <v>5.4794520547945202</v>
      </c>
      <c r="J73" s="5">
        <v>9.418282548476455</v>
      </c>
      <c r="K73" s="17">
        <v>8.5714285714285712</v>
      </c>
      <c r="L73" s="16">
        <v>9.0909090909090917</v>
      </c>
      <c r="M73" s="5">
        <v>3.7037037037037033</v>
      </c>
      <c r="N73" s="5">
        <v>15.492957746478872</v>
      </c>
      <c r="O73" s="5">
        <v>4.838709677419355</v>
      </c>
      <c r="P73" s="5">
        <v>14.814814814814813</v>
      </c>
      <c r="Q73" s="5">
        <v>11.320754716981133</v>
      </c>
      <c r="R73" s="17">
        <v>6.666666666666667</v>
      </c>
      <c r="S73" s="16">
        <v>10.0418410041841</v>
      </c>
      <c r="T73" s="17">
        <v>4.8192771084337354</v>
      </c>
      <c r="U73" s="16">
        <v>7.7981651376146797</v>
      </c>
      <c r="V73" s="5">
        <v>9.6525096525096519</v>
      </c>
      <c r="W73" s="5">
        <v>10.989010989010989</v>
      </c>
      <c r="X73" s="5">
        <v>0</v>
      </c>
      <c r="Y73" s="5">
        <v>5</v>
      </c>
      <c r="Z73" s="17">
        <v>8.3333333333333321</v>
      </c>
      <c r="AA73" s="16">
        <v>5.9907834101382482</v>
      </c>
      <c r="AB73" s="5">
        <v>9.3333333333333339</v>
      </c>
      <c r="AC73" s="5">
        <v>11.811023622047244</v>
      </c>
    </row>
    <row r="74" spans="1:29" ht="15.95" customHeight="1" x14ac:dyDescent="0.25">
      <c r="A74" s="44" t="s">
        <v>516</v>
      </c>
      <c r="B74" s="35">
        <v>7.2981366459627326</v>
      </c>
      <c r="C74" s="18">
        <v>6.2111801242236027</v>
      </c>
      <c r="D74" s="19">
        <v>8.3850931677018643</v>
      </c>
      <c r="E74" s="18">
        <v>8.4415584415584419</v>
      </c>
      <c r="F74" s="8">
        <v>8.3333333333333321</v>
      </c>
      <c r="G74" s="8">
        <v>7.2368421052631584</v>
      </c>
      <c r="H74" s="19">
        <v>3.0303030303030303</v>
      </c>
      <c r="I74" s="18">
        <v>2.7397260273972601</v>
      </c>
      <c r="J74" s="8">
        <v>6.64819944598338</v>
      </c>
      <c r="K74" s="19">
        <v>10</v>
      </c>
      <c r="L74" s="18">
        <v>9.0909090909090917</v>
      </c>
      <c r="M74" s="8">
        <v>5.9259259259259265</v>
      </c>
      <c r="N74" s="8">
        <v>4.225352112676056</v>
      </c>
      <c r="O74" s="8">
        <v>8.064516129032258</v>
      </c>
      <c r="P74" s="8">
        <v>5.5555555555555554</v>
      </c>
      <c r="Q74" s="8">
        <v>1.8867924528301887</v>
      </c>
      <c r="R74" s="19">
        <v>13.333333333333334</v>
      </c>
      <c r="S74" s="18">
        <v>7.7405857740585766</v>
      </c>
      <c r="T74" s="19">
        <v>6.024096385542169</v>
      </c>
      <c r="U74" s="18">
        <v>5.0458715596330279</v>
      </c>
      <c r="V74" s="8">
        <v>8.4942084942084932</v>
      </c>
      <c r="W74" s="8">
        <v>8.791208791208792</v>
      </c>
      <c r="X74" s="8">
        <v>8.3333333333333321</v>
      </c>
      <c r="Y74" s="8">
        <v>7.5</v>
      </c>
      <c r="Z74" s="19">
        <v>8.3333333333333321</v>
      </c>
      <c r="AA74" s="18">
        <v>9.67741935483871</v>
      </c>
      <c r="AB74" s="8">
        <v>6.666666666666667</v>
      </c>
      <c r="AC74" s="8">
        <v>4.7244094488188972</v>
      </c>
    </row>
    <row r="75" spans="1:29" ht="15.95" customHeight="1" x14ac:dyDescent="0.25">
      <c r="A75" s="51" t="s">
        <v>482</v>
      </c>
      <c r="B75" s="34">
        <v>5.2795031055900621</v>
      </c>
      <c r="C75" s="16">
        <v>6.2111801242236027</v>
      </c>
      <c r="D75" s="17">
        <v>4.3478260869565215</v>
      </c>
      <c r="E75" s="16">
        <v>0.64935064935064934</v>
      </c>
      <c r="F75" s="5">
        <v>1.6666666666666667</v>
      </c>
      <c r="G75" s="5">
        <v>8.8815789473684212</v>
      </c>
      <c r="H75" s="17">
        <v>6.0606060606060606</v>
      </c>
      <c r="I75" s="16">
        <v>1.3698630136986301</v>
      </c>
      <c r="J75" s="5">
        <v>3.6011080332409975</v>
      </c>
      <c r="K75" s="17">
        <v>9.5238095238095237</v>
      </c>
      <c r="L75" s="16">
        <v>5.2631578947368416</v>
      </c>
      <c r="M75" s="5">
        <v>4.4444444444444446</v>
      </c>
      <c r="N75" s="5">
        <v>4.225352112676056</v>
      </c>
      <c r="O75" s="5">
        <v>9.67741935483871</v>
      </c>
      <c r="P75" s="5">
        <v>3.7037037037037033</v>
      </c>
      <c r="Q75" s="5">
        <v>1.8867924528301887</v>
      </c>
      <c r="R75" s="17">
        <v>8.3333333333333321</v>
      </c>
      <c r="S75" s="16">
        <v>5.02092050209205</v>
      </c>
      <c r="T75" s="17">
        <v>6.024096385542169</v>
      </c>
      <c r="U75" s="16">
        <v>8.2568807339449553</v>
      </c>
      <c r="V75" s="5">
        <v>3.0888030888030888</v>
      </c>
      <c r="W75" s="5">
        <v>3.296703296703297</v>
      </c>
      <c r="X75" s="5">
        <v>8.3333333333333321</v>
      </c>
      <c r="Y75" s="5">
        <v>0</v>
      </c>
      <c r="Z75" s="17">
        <v>16.666666666666664</v>
      </c>
      <c r="AA75" s="16">
        <v>9.216589861751153</v>
      </c>
      <c r="AB75" s="5">
        <v>3.3333333333333335</v>
      </c>
      <c r="AC75" s="5">
        <v>3.1496062992125982</v>
      </c>
    </row>
    <row r="76" spans="1:29" ht="15.95" customHeight="1" x14ac:dyDescent="0.25">
      <c r="A76" s="44" t="s">
        <v>484</v>
      </c>
      <c r="B76" s="35">
        <v>4.3478260869565215</v>
      </c>
      <c r="C76" s="18">
        <v>3.7267080745341614</v>
      </c>
      <c r="D76" s="19">
        <v>4.9689440993788816</v>
      </c>
      <c r="E76" s="18">
        <v>5.1948051948051948</v>
      </c>
      <c r="F76" s="8">
        <v>4.1666666666666661</v>
      </c>
      <c r="G76" s="8">
        <v>4.6052631578947363</v>
      </c>
      <c r="H76" s="19">
        <v>1.5151515151515151</v>
      </c>
      <c r="I76" s="18">
        <v>9.5890410958904102</v>
      </c>
      <c r="J76" s="8">
        <v>4.7091412742382275</v>
      </c>
      <c r="K76" s="19">
        <v>1.9047619047619049</v>
      </c>
      <c r="L76" s="18">
        <v>3.3492822966507179</v>
      </c>
      <c r="M76" s="8">
        <v>4.4444444444444446</v>
      </c>
      <c r="N76" s="8">
        <v>5.6338028169014089</v>
      </c>
      <c r="O76" s="8">
        <v>1.6129032258064515</v>
      </c>
      <c r="P76" s="8">
        <v>7.4074074074074066</v>
      </c>
      <c r="Q76" s="8">
        <v>3.7735849056603774</v>
      </c>
      <c r="R76" s="19">
        <v>6.666666666666667</v>
      </c>
      <c r="S76" s="18">
        <v>3.3472803347280333</v>
      </c>
      <c r="T76" s="19">
        <v>7.2289156626506017</v>
      </c>
      <c r="U76" s="18">
        <v>3.669724770642202</v>
      </c>
      <c r="V76" s="8">
        <v>5.4054054054054053</v>
      </c>
      <c r="W76" s="8">
        <v>3.296703296703297</v>
      </c>
      <c r="X76" s="8">
        <v>0</v>
      </c>
      <c r="Y76" s="8">
        <v>7.5</v>
      </c>
      <c r="Z76" s="19">
        <v>0</v>
      </c>
      <c r="AA76" s="18">
        <v>3.225806451612903</v>
      </c>
      <c r="AB76" s="8">
        <v>3</v>
      </c>
      <c r="AC76" s="8">
        <v>9.4488188976377945</v>
      </c>
    </row>
    <row r="77" spans="1:29" ht="15.95" customHeight="1" x14ac:dyDescent="0.25">
      <c r="A77" s="51" t="s">
        <v>489</v>
      </c>
      <c r="B77" s="34">
        <v>2.329192546583851</v>
      </c>
      <c r="C77" s="16">
        <v>2.1739130434782608</v>
      </c>
      <c r="D77" s="17">
        <v>2.4844720496894408</v>
      </c>
      <c r="E77" s="16">
        <v>2.5974025974025974</v>
      </c>
      <c r="F77" s="5">
        <v>1.6666666666666667</v>
      </c>
      <c r="G77" s="5">
        <v>2.9605263157894735</v>
      </c>
      <c r="H77" s="17">
        <v>0</v>
      </c>
      <c r="I77" s="16">
        <v>1.3698630136986301</v>
      </c>
      <c r="J77" s="5">
        <v>2.4930747922437675</v>
      </c>
      <c r="K77" s="17">
        <v>2.3809523809523809</v>
      </c>
      <c r="L77" s="16">
        <v>1.9138755980861244</v>
      </c>
      <c r="M77" s="5">
        <v>2.2222222222222223</v>
      </c>
      <c r="N77" s="5">
        <v>2.8169014084507045</v>
      </c>
      <c r="O77" s="5">
        <v>1.6129032258064515</v>
      </c>
      <c r="P77" s="5">
        <v>1.8518518518518516</v>
      </c>
      <c r="Q77" s="5">
        <v>7.5471698113207548</v>
      </c>
      <c r="R77" s="17">
        <v>0</v>
      </c>
      <c r="S77" s="16">
        <v>2.3012552301255229</v>
      </c>
      <c r="T77" s="17">
        <v>2.4096385542168677</v>
      </c>
      <c r="U77" s="16">
        <v>2.7522935779816518</v>
      </c>
      <c r="V77" s="5">
        <v>2.3166023166023164</v>
      </c>
      <c r="W77" s="5">
        <v>2.197802197802198</v>
      </c>
      <c r="X77" s="5">
        <v>0</v>
      </c>
      <c r="Y77" s="5">
        <v>2.5</v>
      </c>
      <c r="Z77" s="17">
        <v>0</v>
      </c>
      <c r="AA77" s="16">
        <v>2.3041474654377883</v>
      </c>
      <c r="AB77" s="5">
        <v>2.3333333333333335</v>
      </c>
      <c r="AC77" s="5">
        <v>2.3622047244094486</v>
      </c>
    </row>
    <row r="78" spans="1:29" ht="15.95" customHeight="1" x14ac:dyDescent="0.25">
      <c r="A78" s="44" t="s">
        <v>519</v>
      </c>
      <c r="B78" s="35">
        <v>2.1739130434782608</v>
      </c>
      <c r="C78" s="18">
        <v>1.5527950310559007</v>
      </c>
      <c r="D78" s="19">
        <v>2.7950310559006213</v>
      </c>
      <c r="E78" s="18">
        <v>0.64935064935064934</v>
      </c>
      <c r="F78" s="8">
        <v>4.1666666666666661</v>
      </c>
      <c r="G78" s="8">
        <v>2.6315789473684208</v>
      </c>
      <c r="H78" s="19">
        <v>0</v>
      </c>
      <c r="I78" s="18">
        <v>8.2191780821917799</v>
      </c>
      <c r="J78" s="8">
        <v>1.662049861495845</v>
      </c>
      <c r="K78" s="19">
        <v>0.95238095238095244</v>
      </c>
      <c r="L78" s="18">
        <v>1.9138755980861244</v>
      </c>
      <c r="M78" s="8">
        <v>2.9629629629629632</v>
      </c>
      <c r="N78" s="8">
        <v>4.225352112676056</v>
      </c>
      <c r="O78" s="8">
        <v>3.225806451612903</v>
      </c>
      <c r="P78" s="8">
        <v>0</v>
      </c>
      <c r="Q78" s="8">
        <v>1.8867924528301887</v>
      </c>
      <c r="R78" s="19">
        <v>0</v>
      </c>
      <c r="S78" s="18">
        <v>1.6736401673640167</v>
      </c>
      <c r="T78" s="19">
        <v>3.6144578313253009</v>
      </c>
      <c r="U78" s="18">
        <v>2.7522935779816518</v>
      </c>
      <c r="V78" s="8">
        <v>1.9305019305019304</v>
      </c>
      <c r="W78" s="8">
        <v>1.098901098901099</v>
      </c>
      <c r="X78" s="8">
        <v>0</v>
      </c>
      <c r="Y78" s="8">
        <v>5</v>
      </c>
      <c r="Z78" s="19">
        <v>0</v>
      </c>
      <c r="AA78" s="18">
        <v>0.92165898617511521</v>
      </c>
      <c r="AB78" s="8">
        <v>1.6666666666666667</v>
      </c>
      <c r="AC78" s="8">
        <v>5.5118110236220472</v>
      </c>
    </row>
    <row r="79" spans="1:29" ht="15.95" customHeight="1" x14ac:dyDescent="0.25">
      <c r="A79" s="51" t="s">
        <v>284</v>
      </c>
      <c r="B79" s="34">
        <v>1.7080745341614907</v>
      </c>
      <c r="C79" s="16">
        <v>2.4844720496894408</v>
      </c>
      <c r="D79" s="17">
        <v>0.93167701863354035</v>
      </c>
      <c r="E79" s="16">
        <v>0.64935064935064934</v>
      </c>
      <c r="F79" s="5">
        <v>1.6666666666666667</v>
      </c>
      <c r="G79" s="5">
        <v>1.6447368421052631</v>
      </c>
      <c r="H79" s="17">
        <v>4.5454545454545459</v>
      </c>
      <c r="I79" s="16">
        <v>0</v>
      </c>
      <c r="J79" s="5">
        <v>1.662049861495845</v>
      </c>
      <c r="K79" s="17">
        <v>2.3809523809523809</v>
      </c>
      <c r="L79" s="16">
        <v>2.3923444976076556</v>
      </c>
      <c r="M79" s="5">
        <v>0.74074074074074081</v>
      </c>
      <c r="N79" s="5">
        <v>1.4084507042253522</v>
      </c>
      <c r="O79" s="5">
        <v>1.6129032258064515</v>
      </c>
      <c r="P79" s="5">
        <v>1.8518518518518516</v>
      </c>
      <c r="Q79" s="5">
        <v>1.8867924528301887</v>
      </c>
      <c r="R79" s="17">
        <v>1.6666666666666667</v>
      </c>
      <c r="S79" s="16">
        <v>1.6736401673640167</v>
      </c>
      <c r="T79" s="17">
        <v>1.8072289156626504</v>
      </c>
      <c r="U79" s="16">
        <v>1.3761467889908259</v>
      </c>
      <c r="V79" s="5">
        <v>0.77220077220077221</v>
      </c>
      <c r="W79" s="5">
        <v>3.296703296703297</v>
      </c>
      <c r="X79" s="5">
        <v>8.3333333333333321</v>
      </c>
      <c r="Y79" s="5">
        <v>2.5</v>
      </c>
      <c r="Z79" s="17">
        <v>4.1666666666666661</v>
      </c>
      <c r="AA79" s="16">
        <v>2.3041474654377883</v>
      </c>
      <c r="AB79" s="5">
        <v>1.6666666666666667</v>
      </c>
      <c r="AC79" s="5">
        <v>0.78740157480314954</v>
      </c>
    </row>
    <row r="80" spans="1:29" ht="15.95" customHeight="1" x14ac:dyDescent="0.25">
      <c r="A80" s="44" t="s">
        <v>520</v>
      </c>
      <c r="B80" s="35">
        <v>1.3975155279503106</v>
      </c>
      <c r="C80" s="18">
        <v>1.8633540372670807</v>
      </c>
      <c r="D80" s="19">
        <v>0.93167701863354035</v>
      </c>
      <c r="E80" s="18">
        <v>2.5974025974025974</v>
      </c>
      <c r="F80" s="8">
        <v>0.83333333333333337</v>
      </c>
      <c r="G80" s="8">
        <v>1.3157894736842104</v>
      </c>
      <c r="H80" s="19">
        <v>0</v>
      </c>
      <c r="I80" s="18">
        <v>0</v>
      </c>
      <c r="J80" s="8">
        <v>1.3850415512465373</v>
      </c>
      <c r="K80" s="19">
        <v>1.9047619047619049</v>
      </c>
      <c r="L80" s="18">
        <v>0.9569377990430622</v>
      </c>
      <c r="M80" s="8">
        <v>3.7037037037037033</v>
      </c>
      <c r="N80" s="8">
        <v>1.4084507042253522</v>
      </c>
      <c r="O80" s="8">
        <v>0</v>
      </c>
      <c r="P80" s="8">
        <v>1.8518518518518516</v>
      </c>
      <c r="Q80" s="8">
        <v>0</v>
      </c>
      <c r="R80" s="19">
        <v>0</v>
      </c>
      <c r="S80" s="18">
        <v>1.2552301255230125</v>
      </c>
      <c r="T80" s="19">
        <v>1.8072289156626504</v>
      </c>
      <c r="U80" s="18">
        <v>0.91743119266055051</v>
      </c>
      <c r="V80" s="8">
        <v>2.3166023166023164</v>
      </c>
      <c r="W80" s="8">
        <v>0</v>
      </c>
      <c r="X80" s="8">
        <v>0</v>
      </c>
      <c r="Y80" s="8">
        <v>2.5</v>
      </c>
      <c r="Z80" s="19">
        <v>0</v>
      </c>
      <c r="AA80" s="18">
        <v>1.3824884792626728</v>
      </c>
      <c r="AB80" s="8">
        <v>1.6666666666666667</v>
      </c>
      <c r="AC80" s="8">
        <v>0.78740157480314954</v>
      </c>
    </row>
    <row r="81" spans="1:29" ht="15.95" customHeight="1" x14ac:dyDescent="0.25">
      <c r="A81" s="51" t="s">
        <v>521</v>
      </c>
      <c r="B81" s="34">
        <v>0.77639751552795033</v>
      </c>
      <c r="C81" s="16">
        <v>0.6211180124223602</v>
      </c>
      <c r="D81" s="17">
        <v>0.93167701863354035</v>
      </c>
      <c r="E81" s="16">
        <v>0.64935064935064934</v>
      </c>
      <c r="F81" s="5">
        <v>0.83333333333333337</v>
      </c>
      <c r="G81" s="5">
        <v>0.98684210526315785</v>
      </c>
      <c r="H81" s="17">
        <v>0</v>
      </c>
      <c r="I81" s="16">
        <v>1.3698630136986301</v>
      </c>
      <c r="J81" s="5">
        <v>1.10803324099723</v>
      </c>
      <c r="K81" s="17">
        <v>0</v>
      </c>
      <c r="L81" s="16">
        <v>0</v>
      </c>
      <c r="M81" s="5">
        <v>0</v>
      </c>
      <c r="N81" s="5">
        <v>1.4084507042253522</v>
      </c>
      <c r="O81" s="5">
        <v>3.225806451612903</v>
      </c>
      <c r="P81" s="5">
        <v>1.8518518518518516</v>
      </c>
      <c r="Q81" s="5">
        <v>1.8867924528301887</v>
      </c>
      <c r="R81" s="17">
        <v>0</v>
      </c>
      <c r="S81" s="16">
        <v>0.83682008368200833</v>
      </c>
      <c r="T81" s="17">
        <v>0.60240963855421692</v>
      </c>
      <c r="U81" s="16">
        <v>0.45871559633027525</v>
      </c>
      <c r="V81" s="5">
        <v>0.38610038610038611</v>
      </c>
      <c r="W81" s="5">
        <v>2.197802197802198</v>
      </c>
      <c r="X81" s="5">
        <v>0</v>
      </c>
      <c r="Y81" s="5">
        <v>2.5</v>
      </c>
      <c r="Z81" s="17">
        <v>0</v>
      </c>
      <c r="AA81" s="16">
        <v>0.92165898617511521</v>
      </c>
      <c r="AB81" s="5">
        <v>0.33333333333333337</v>
      </c>
      <c r="AC81" s="5">
        <v>1.5748031496062991</v>
      </c>
    </row>
    <row r="82" spans="1:29" ht="15.95" customHeight="1" x14ac:dyDescent="0.25">
      <c r="A82" s="44" t="s">
        <v>517</v>
      </c>
      <c r="B82" s="35">
        <v>0.3105590062111801</v>
      </c>
      <c r="C82" s="18">
        <v>0.3105590062111801</v>
      </c>
      <c r="D82" s="19">
        <v>0.3105590062111801</v>
      </c>
      <c r="E82" s="18">
        <v>0</v>
      </c>
      <c r="F82" s="8">
        <v>0</v>
      </c>
      <c r="G82" s="8">
        <v>0.6578947368421052</v>
      </c>
      <c r="H82" s="19">
        <v>0</v>
      </c>
      <c r="I82" s="18">
        <v>0</v>
      </c>
      <c r="J82" s="8">
        <v>0.2770083102493075</v>
      </c>
      <c r="K82" s="19">
        <v>0.47619047619047622</v>
      </c>
      <c r="L82" s="18">
        <v>0.4784688995215311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19">
        <v>1.6666666666666667</v>
      </c>
      <c r="S82" s="18">
        <v>0.41841004184100417</v>
      </c>
      <c r="T82" s="19">
        <v>0</v>
      </c>
      <c r="U82" s="18">
        <v>0.91743119266055051</v>
      </c>
      <c r="V82" s="8">
        <v>0</v>
      </c>
      <c r="W82" s="8">
        <v>0</v>
      </c>
      <c r="X82" s="8">
        <v>0</v>
      </c>
      <c r="Y82" s="8">
        <v>0</v>
      </c>
      <c r="Z82" s="19">
        <v>0</v>
      </c>
      <c r="AA82" s="18">
        <v>0</v>
      </c>
      <c r="AB82" s="8">
        <v>0.66666666666666674</v>
      </c>
      <c r="AC82" s="8">
        <v>0</v>
      </c>
    </row>
    <row r="83" spans="1:29" ht="15.95" customHeight="1" x14ac:dyDescent="0.25">
      <c r="A83" s="51" t="s">
        <v>10</v>
      </c>
      <c r="B83" s="34">
        <v>5.1242236024844718</v>
      </c>
      <c r="C83" s="16">
        <v>5.9006211180124222</v>
      </c>
      <c r="D83" s="17">
        <v>4.3478260869565215</v>
      </c>
      <c r="E83" s="16">
        <v>6.4935064935064926</v>
      </c>
      <c r="F83" s="5">
        <v>1.6666666666666667</v>
      </c>
      <c r="G83" s="5">
        <v>4.9342105263157894</v>
      </c>
      <c r="H83" s="17">
        <v>9.0909090909090917</v>
      </c>
      <c r="I83" s="16">
        <v>2.7397260273972601</v>
      </c>
      <c r="J83" s="5">
        <v>7.202216066481995</v>
      </c>
      <c r="K83" s="17">
        <v>2.3809523809523809</v>
      </c>
      <c r="L83" s="16">
        <v>5.2631578947368416</v>
      </c>
      <c r="M83" s="5">
        <v>7.4074074074074066</v>
      </c>
      <c r="N83" s="5">
        <v>4.225352112676056</v>
      </c>
      <c r="O83" s="5">
        <v>4.838709677419355</v>
      </c>
      <c r="P83" s="5">
        <v>3.7037037037037033</v>
      </c>
      <c r="Q83" s="5">
        <v>7.5471698113207548</v>
      </c>
      <c r="R83" s="17">
        <v>0</v>
      </c>
      <c r="S83" s="16">
        <v>5.8577405857740583</v>
      </c>
      <c r="T83" s="17">
        <v>3.0120481927710845</v>
      </c>
      <c r="U83" s="16">
        <v>7.7981651376146797</v>
      </c>
      <c r="V83" s="5">
        <v>3.8610038610038608</v>
      </c>
      <c r="W83" s="5">
        <v>4.395604395604396</v>
      </c>
      <c r="X83" s="5">
        <v>0</v>
      </c>
      <c r="Y83" s="5">
        <v>2.5</v>
      </c>
      <c r="Z83" s="17">
        <v>4.1666666666666661</v>
      </c>
      <c r="AA83" s="16">
        <v>2.3041474654377883</v>
      </c>
      <c r="AB83" s="5">
        <v>7.333333333333333</v>
      </c>
      <c r="AC83" s="5">
        <v>4.7244094488188972</v>
      </c>
    </row>
    <row r="84" spans="1:29" ht="15.95" customHeight="1" thickBot="1" x14ac:dyDescent="0.3">
      <c r="A84" s="44" t="s">
        <v>11</v>
      </c>
      <c r="B84" s="35">
        <v>2.4844720496894408</v>
      </c>
      <c r="C84" s="18">
        <v>2.1739130434782608</v>
      </c>
      <c r="D84" s="19">
        <v>2.7950310559006213</v>
      </c>
      <c r="E84" s="18">
        <v>3.2467532467532463</v>
      </c>
      <c r="F84" s="8">
        <v>0.83333333333333337</v>
      </c>
      <c r="G84" s="8">
        <v>2.6315789473684208</v>
      </c>
      <c r="H84" s="19">
        <v>3.0303030303030303</v>
      </c>
      <c r="I84" s="18">
        <v>2.7397260273972601</v>
      </c>
      <c r="J84" s="8">
        <v>2.21606648199446</v>
      </c>
      <c r="K84" s="19">
        <v>2.8571428571428572</v>
      </c>
      <c r="L84" s="18">
        <v>1.9138755980861244</v>
      </c>
      <c r="M84" s="8">
        <v>2.9629629629629632</v>
      </c>
      <c r="N84" s="8">
        <v>5.6338028169014089</v>
      </c>
      <c r="O84" s="8">
        <v>1.6129032258064515</v>
      </c>
      <c r="P84" s="8">
        <v>0</v>
      </c>
      <c r="Q84" s="8">
        <v>3.7735849056603774</v>
      </c>
      <c r="R84" s="19">
        <v>1.6666666666666667</v>
      </c>
      <c r="S84" s="18">
        <v>2.0920502092050208</v>
      </c>
      <c r="T84" s="19">
        <v>3.6144578313253009</v>
      </c>
      <c r="U84" s="18">
        <v>2.7522935779816518</v>
      </c>
      <c r="V84" s="8">
        <v>2.7027027027027026</v>
      </c>
      <c r="W84" s="8">
        <v>1.098901098901099</v>
      </c>
      <c r="X84" s="8">
        <v>0</v>
      </c>
      <c r="Y84" s="8">
        <v>2.5</v>
      </c>
      <c r="Z84" s="19">
        <v>4.1666666666666661</v>
      </c>
      <c r="AA84" s="18">
        <v>3.225806451612903</v>
      </c>
      <c r="AB84" s="8">
        <v>2.666666666666667</v>
      </c>
      <c r="AC84" s="8">
        <v>0.78740157480314954</v>
      </c>
    </row>
    <row r="85" spans="1:29" ht="16.5" thickBot="1" x14ac:dyDescent="0.3">
      <c r="A85" s="88" t="s">
        <v>523</v>
      </c>
      <c r="B85" s="84"/>
      <c r="C85" s="85"/>
      <c r="D85" s="87"/>
      <c r="E85" s="85"/>
      <c r="F85" s="86"/>
      <c r="G85" s="86"/>
      <c r="H85" s="87"/>
      <c r="I85" s="85"/>
      <c r="J85" s="86"/>
      <c r="K85" s="87"/>
      <c r="L85" s="85"/>
      <c r="M85" s="86"/>
      <c r="N85" s="86"/>
      <c r="O85" s="86"/>
      <c r="P85" s="86"/>
      <c r="Q85" s="86"/>
      <c r="R85" s="87"/>
      <c r="S85" s="85"/>
      <c r="T85" s="87"/>
      <c r="U85" s="85"/>
      <c r="V85" s="86"/>
      <c r="W85" s="86"/>
      <c r="X85" s="86"/>
      <c r="Y85" s="86"/>
      <c r="Z85" s="87"/>
      <c r="AA85" s="85"/>
      <c r="AB85" s="86"/>
      <c r="AC85" s="86"/>
    </row>
    <row r="86" spans="1:29" ht="15.95" customHeight="1" x14ac:dyDescent="0.25">
      <c r="A86" s="44" t="s">
        <v>513</v>
      </c>
      <c r="B86" s="97">
        <v>1314.8704379562041</v>
      </c>
      <c r="C86" s="98">
        <v>1150.3862815884474</v>
      </c>
      <c r="D86" s="99">
        <v>1482.9963099631007</v>
      </c>
      <c r="E86" s="98">
        <v>1654.966386554622</v>
      </c>
      <c r="F86" s="100">
        <v>1222.0661157024788</v>
      </c>
      <c r="G86" s="100">
        <v>1308.6415094339618</v>
      </c>
      <c r="H86" s="99">
        <v>673.20930232558112</v>
      </c>
      <c r="I86" s="98">
        <v>1602.4561403508769</v>
      </c>
      <c r="J86" s="100">
        <v>1220.5031250000009</v>
      </c>
      <c r="K86" s="99">
        <v>1395.6023391812864</v>
      </c>
      <c r="L86" s="98">
        <v>1547.5611111111111</v>
      </c>
      <c r="M86" s="100">
        <v>1227.8817204301076</v>
      </c>
      <c r="N86" s="100">
        <v>826.87500000000011</v>
      </c>
      <c r="O86" s="100">
        <v>1011.0526315789476</v>
      </c>
      <c r="P86" s="100">
        <v>716.93181818181824</v>
      </c>
      <c r="Q86" s="100">
        <v>1934.0163934426232</v>
      </c>
      <c r="R86" s="99">
        <v>1382.1428571428569</v>
      </c>
      <c r="S86" s="98">
        <v>1094.36476426799</v>
      </c>
      <c r="T86" s="99">
        <v>1927.7241379310351</v>
      </c>
      <c r="U86" s="98">
        <v>1203.3532934131729</v>
      </c>
      <c r="V86" s="100">
        <v>1507.7012987012995</v>
      </c>
      <c r="W86" s="100">
        <v>1235.7368421052633</v>
      </c>
      <c r="X86" s="100">
        <v>1595</v>
      </c>
      <c r="Y86" s="100">
        <v>802.5</v>
      </c>
      <c r="Z86" s="99">
        <v>1008.3333333333334</v>
      </c>
      <c r="AA86" s="98">
        <v>1320.1912568306009</v>
      </c>
      <c r="AB86" s="100">
        <v>1193.5808823529414</v>
      </c>
      <c r="AC86" s="100">
        <v>1659.139784946236</v>
      </c>
    </row>
    <row r="87" spans="1:29" ht="15.95" customHeight="1" thickBot="1" x14ac:dyDescent="0.3">
      <c r="A87" s="92" t="s">
        <v>501</v>
      </c>
      <c r="B87" s="101">
        <v>1503.0075187969926</v>
      </c>
      <c r="C87" s="102">
        <v>1476.4864864864869</v>
      </c>
      <c r="D87" s="103">
        <v>1536.2711864406781</v>
      </c>
      <c r="E87" s="102">
        <v>1154.3478260869565</v>
      </c>
      <c r="F87" s="104">
        <v>1456.9444444444443</v>
      </c>
      <c r="G87" s="104">
        <v>1525.3731343283584</v>
      </c>
      <c r="H87" s="103">
        <v>2671.4285714285716</v>
      </c>
      <c r="I87" s="102">
        <v>1756.578947368421</v>
      </c>
      <c r="J87" s="104">
        <v>1459.4366197183097</v>
      </c>
      <c r="K87" s="103">
        <v>1462.9069767441856</v>
      </c>
      <c r="L87" s="102">
        <v>1255.3571428571429</v>
      </c>
      <c r="M87" s="104">
        <v>1337.0370370370374</v>
      </c>
      <c r="N87" s="104">
        <v>575</v>
      </c>
      <c r="O87" s="104">
        <v>1575.0000000000002</v>
      </c>
      <c r="P87" s="104">
        <v>1728.5714285714287</v>
      </c>
      <c r="Q87" s="104">
        <v>2492.3076923076924</v>
      </c>
      <c r="R87" s="103">
        <v>2061.7647058823532</v>
      </c>
      <c r="S87" s="102">
        <v>1413.6627906976744</v>
      </c>
      <c r="T87" s="103">
        <v>1666.4893617021276</v>
      </c>
      <c r="U87" s="102">
        <v>1732.5510204081634</v>
      </c>
      <c r="V87" s="104">
        <v>1364.1509433962267</v>
      </c>
      <c r="W87" s="104">
        <v>1668.6842105263156</v>
      </c>
      <c r="X87" s="104">
        <v>975</v>
      </c>
      <c r="Y87" s="104">
        <v>928.57142857142856</v>
      </c>
      <c r="Z87" s="103">
        <v>600</v>
      </c>
      <c r="AA87" s="102">
        <v>1507.4999999999995</v>
      </c>
      <c r="AB87" s="104">
        <v>1432.6119402985075</v>
      </c>
      <c r="AC87" s="104">
        <v>1691.6666666666665</v>
      </c>
    </row>
  </sheetData>
  <sortState ref="A27:AC33">
    <sortCondition descending="1" ref="B27:B33"/>
  </sortState>
  <mergeCells count="13">
    <mergeCell ref="L6:R6"/>
    <mergeCell ref="S6:T6"/>
    <mergeCell ref="U6:Z6"/>
    <mergeCell ref="AA6:AC6"/>
    <mergeCell ref="A1:K1"/>
    <mergeCell ref="A2:K2"/>
    <mergeCell ref="A3:K3"/>
    <mergeCell ref="A4:K4"/>
    <mergeCell ref="A6:A7"/>
    <mergeCell ref="B6:B7"/>
    <mergeCell ref="C6:D6"/>
    <mergeCell ref="E6:H6"/>
    <mergeCell ref="I6:K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opLeftCell="A13" workbookViewId="0">
      <selection activeCell="A11" sqref="A11"/>
    </sheetView>
  </sheetViews>
  <sheetFormatPr baseColWidth="10" defaultRowHeight="15" x14ac:dyDescent="0.25"/>
  <cols>
    <col min="1" max="1" width="64.85546875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15.85546875" style="3" customWidth="1"/>
    <col min="30" max="16384" width="11.42578125" style="1"/>
  </cols>
  <sheetData>
    <row r="1" spans="1:29" ht="15.75" x14ac:dyDescent="0.25">
      <c r="A1" s="107" t="s">
        <v>562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25">
      <c r="A3" s="107" t="s">
        <v>526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</row>
    <row r="4" spans="1:29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</row>
    <row r="5" spans="1:29" ht="9.75" customHeight="1" thickBot="1" x14ac:dyDescent="0.3">
      <c r="A5" s="2"/>
    </row>
    <row r="6" spans="1:29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</row>
    <row r="7" spans="1:29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155</v>
      </c>
    </row>
    <row r="8" spans="1:29" ht="16.5" thickBot="1" x14ac:dyDescent="0.3">
      <c r="A8" s="88" t="s">
        <v>527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</row>
    <row r="9" spans="1:29" ht="15.75" x14ac:dyDescent="0.25">
      <c r="A9" s="31" t="s">
        <v>8</v>
      </c>
      <c r="B9" s="35">
        <v>7.0000000000000009</v>
      </c>
      <c r="C9" s="18">
        <v>8.3333333333333321</v>
      </c>
      <c r="D9" s="19">
        <v>5.6666666666666661</v>
      </c>
      <c r="E9" s="18">
        <v>5.8181818181818183</v>
      </c>
      <c r="F9" s="8">
        <v>8.677685950413224</v>
      </c>
      <c r="G9" s="8">
        <v>7.3298429319371721</v>
      </c>
      <c r="H9" s="19">
        <v>4.5454545454545459</v>
      </c>
      <c r="I9" s="18">
        <v>23.846153846153847</v>
      </c>
      <c r="J9" s="8">
        <v>6.1313868613138682</v>
      </c>
      <c r="K9" s="19">
        <v>2.8571428571428572</v>
      </c>
      <c r="L9" s="18">
        <v>8.2051282051282044</v>
      </c>
      <c r="M9" s="8">
        <v>7.8260869565217401</v>
      </c>
      <c r="N9" s="8">
        <v>6.666666666666667</v>
      </c>
      <c r="O9" s="8">
        <v>9.1666666666666661</v>
      </c>
      <c r="P9" s="8">
        <v>3</v>
      </c>
      <c r="Q9" s="8">
        <v>4.3478260869565215</v>
      </c>
      <c r="R9" s="19">
        <v>5.4545454545454541</v>
      </c>
      <c r="S9" s="18">
        <v>6.7796610169491522</v>
      </c>
      <c r="T9" s="19">
        <v>7.6190476190476195</v>
      </c>
      <c r="U9" s="18">
        <v>7.7720207253886011</v>
      </c>
      <c r="V9" s="8">
        <v>7.0850202429149798</v>
      </c>
      <c r="W9" s="8">
        <v>6.3829787234042552</v>
      </c>
      <c r="X9" s="8">
        <v>0</v>
      </c>
      <c r="Y9" s="8">
        <v>9.2105263157894726</v>
      </c>
      <c r="Z9" s="19">
        <v>0</v>
      </c>
      <c r="AA9" s="18">
        <v>4.9382716049382713</v>
      </c>
      <c r="AB9" s="8">
        <v>5.4006968641114987</v>
      </c>
      <c r="AC9" s="8">
        <v>14.932126696832579</v>
      </c>
    </row>
    <row r="10" spans="1:29" ht="16.5" thickBot="1" x14ac:dyDescent="0.3">
      <c r="A10" s="30" t="s">
        <v>1</v>
      </c>
      <c r="B10" s="34">
        <v>93</v>
      </c>
      <c r="C10" s="16">
        <v>91.666666666666657</v>
      </c>
      <c r="D10" s="17">
        <v>94.333333333333343</v>
      </c>
      <c r="E10" s="16">
        <v>94.181818181818173</v>
      </c>
      <c r="F10" s="5">
        <v>91.322314049586765</v>
      </c>
      <c r="G10" s="5">
        <v>92.670157068062835</v>
      </c>
      <c r="H10" s="17">
        <v>95.454545454545453</v>
      </c>
      <c r="I10" s="16">
        <v>76.153846153846146</v>
      </c>
      <c r="J10" s="5">
        <v>93.868613138686129</v>
      </c>
      <c r="K10" s="17">
        <v>97.142857142857139</v>
      </c>
      <c r="L10" s="16">
        <v>91.794871794871796</v>
      </c>
      <c r="M10" s="5">
        <v>92.173913043478265</v>
      </c>
      <c r="N10" s="5">
        <v>93.333333333333329</v>
      </c>
      <c r="O10" s="5">
        <v>90.833333333333329</v>
      </c>
      <c r="P10" s="5">
        <v>97</v>
      </c>
      <c r="Q10" s="5">
        <v>95.652173913043484</v>
      </c>
      <c r="R10" s="17">
        <v>94.545454545454547</v>
      </c>
      <c r="S10" s="16">
        <v>93.220338983050837</v>
      </c>
      <c r="T10" s="17">
        <v>92.38095238095238</v>
      </c>
      <c r="U10" s="16">
        <v>92.2279792746114</v>
      </c>
      <c r="V10" s="5">
        <v>92.914979757085021</v>
      </c>
      <c r="W10" s="5">
        <v>93.61702127659575</v>
      </c>
      <c r="X10" s="5">
        <v>100</v>
      </c>
      <c r="Y10" s="5">
        <v>90.789473684210535</v>
      </c>
      <c r="Z10" s="17">
        <v>100</v>
      </c>
      <c r="AA10" s="16">
        <v>95.061728395061735</v>
      </c>
      <c r="AB10" s="5">
        <v>94.599303135888505</v>
      </c>
      <c r="AC10" s="5">
        <v>85.067873303167417</v>
      </c>
    </row>
    <row r="11" spans="1:29" ht="16.5" thickBot="1" x14ac:dyDescent="0.3">
      <c r="A11" s="88" t="s">
        <v>528</v>
      </c>
      <c r="B11" s="84"/>
      <c r="C11" s="85"/>
      <c r="D11" s="87"/>
      <c r="E11" s="85"/>
      <c r="F11" s="86"/>
      <c r="G11" s="86"/>
      <c r="H11" s="87"/>
      <c r="I11" s="85"/>
      <c r="J11" s="86"/>
      <c r="K11" s="87"/>
      <c r="L11" s="85"/>
      <c r="M11" s="86"/>
      <c r="N11" s="86"/>
      <c r="O11" s="86"/>
      <c r="P11" s="86"/>
      <c r="Q11" s="86"/>
      <c r="R11" s="87"/>
      <c r="S11" s="85"/>
      <c r="T11" s="87"/>
      <c r="U11" s="85"/>
      <c r="V11" s="86"/>
      <c r="W11" s="86"/>
      <c r="X11" s="86"/>
      <c r="Y11" s="86"/>
      <c r="Z11" s="87"/>
      <c r="AA11" s="85"/>
      <c r="AB11" s="86"/>
      <c r="AC11" s="86"/>
    </row>
    <row r="12" spans="1:29" ht="15.75" x14ac:dyDescent="0.25">
      <c r="A12" s="31" t="s">
        <v>8</v>
      </c>
      <c r="B12" s="35">
        <v>5.583333333333333</v>
      </c>
      <c r="C12" s="18">
        <v>6.166666666666667</v>
      </c>
      <c r="D12" s="19">
        <v>5</v>
      </c>
      <c r="E12" s="18">
        <v>3.2727272727272729</v>
      </c>
      <c r="F12" s="8">
        <v>6.6115702479338845</v>
      </c>
      <c r="G12" s="8">
        <v>6.4572425828970328</v>
      </c>
      <c r="H12" s="19">
        <v>4.5454545454545459</v>
      </c>
      <c r="I12" s="18">
        <v>15.384615384615385</v>
      </c>
      <c r="J12" s="8">
        <v>4.6715328467153281</v>
      </c>
      <c r="K12" s="19">
        <v>3.8961038961038961</v>
      </c>
      <c r="L12" s="18">
        <v>5.6410256410256414</v>
      </c>
      <c r="M12" s="8">
        <v>4.7826086956521738</v>
      </c>
      <c r="N12" s="8">
        <v>4.4444444444444446</v>
      </c>
      <c r="O12" s="8">
        <v>10</v>
      </c>
      <c r="P12" s="8">
        <v>6</v>
      </c>
      <c r="Q12" s="8">
        <v>4.3478260869565215</v>
      </c>
      <c r="R12" s="19">
        <v>4.5454545454545459</v>
      </c>
      <c r="S12" s="18">
        <v>6.1016949152542379</v>
      </c>
      <c r="T12" s="19">
        <v>4.1269841269841265</v>
      </c>
      <c r="U12" s="18">
        <v>6.4766839378238332</v>
      </c>
      <c r="V12" s="8">
        <v>4.6558704453441297</v>
      </c>
      <c r="W12" s="8">
        <v>5.3191489361702127</v>
      </c>
      <c r="X12" s="8">
        <v>4.3478260869565215</v>
      </c>
      <c r="Y12" s="8">
        <v>9.2105263157894726</v>
      </c>
      <c r="Z12" s="19">
        <v>3.0303030303030303</v>
      </c>
      <c r="AA12" s="18">
        <v>4.4444444444444446</v>
      </c>
      <c r="AB12" s="8">
        <v>4.8780487804878048</v>
      </c>
      <c r="AC12" s="8">
        <v>9.502262443438914</v>
      </c>
    </row>
    <row r="13" spans="1:29" ht="16.5" thickBot="1" x14ac:dyDescent="0.3">
      <c r="A13" s="30" t="s">
        <v>1</v>
      </c>
      <c r="B13" s="34">
        <v>94.416666666666671</v>
      </c>
      <c r="C13" s="16">
        <v>93.833333333333329</v>
      </c>
      <c r="D13" s="17">
        <v>95</v>
      </c>
      <c r="E13" s="16">
        <v>96.727272727272734</v>
      </c>
      <c r="F13" s="5">
        <v>93.388429752066116</v>
      </c>
      <c r="G13" s="5">
        <v>93.542757417102962</v>
      </c>
      <c r="H13" s="17">
        <v>95.454545454545453</v>
      </c>
      <c r="I13" s="16">
        <v>84.615384615384613</v>
      </c>
      <c r="J13" s="5">
        <v>95.328467153284663</v>
      </c>
      <c r="K13" s="17">
        <v>96.103896103896105</v>
      </c>
      <c r="L13" s="16">
        <v>94.358974358974351</v>
      </c>
      <c r="M13" s="5">
        <v>95.217391304347828</v>
      </c>
      <c r="N13" s="5">
        <v>95.555555555555557</v>
      </c>
      <c r="O13" s="5">
        <v>90</v>
      </c>
      <c r="P13" s="5">
        <v>94</v>
      </c>
      <c r="Q13" s="5">
        <v>95.652173913043484</v>
      </c>
      <c r="R13" s="17">
        <v>95.454545454545453</v>
      </c>
      <c r="S13" s="16">
        <v>93.898305084745758</v>
      </c>
      <c r="T13" s="17">
        <v>95.873015873015873</v>
      </c>
      <c r="U13" s="16">
        <v>93.523316062176164</v>
      </c>
      <c r="V13" s="5">
        <v>95.344129554655865</v>
      </c>
      <c r="W13" s="5">
        <v>94.680851063829792</v>
      </c>
      <c r="X13" s="5">
        <v>95.652173913043484</v>
      </c>
      <c r="Y13" s="5">
        <v>90.789473684210535</v>
      </c>
      <c r="Z13" s="17">
        <v>96.969696969696969</v>
      </c>
      <c r="AA13" s="16">
        <v>95.555555555555557</v>
      </c>
      <c r="AB13" s="5">
        <v>95.121951219512198</v>
      </c>
      <c r="AC13" s="5">
        <v>90.497737556561091</v>
      </c>
    </row>
    <row r="14" spans="1:29" ht="16.5" thickBot="1" x14ac:dyDescent="0.3">
      <c r="A14" s="88" t="s">
        <v>529</v>
      </c>
      <c r="B14" s="84"/>
      <c r="C14" s="85"/>
      <c r="D14" s="87"/>
      <c r="E14" s="85"/>
      <c r="F14" s="86"/>
      <c r="G14" s="86"/>
      <c r="H14" s="87"/>
      <c r="I14" s="85"/>
      <c r="J14" s="86"/>
      <c r="K14" s="87"/>
      <c r="L14" s="85"/>
      <c r="M14" s="86"/>
      <c r="N14" s="86"/>
      <c r="O14" s="86"/>
      <c r="P14" s="86"/>
      <c r="Q14" s="86"/>
      <c r="R14" s="87"/>
      <c r="S14" s="85"/>
      <c r="T14" s="87"/>
      <c r="U14" s="85"/>
      <c r="V14" s="86"/>
      <c r="W14" s="86"/>
      <c r="X14" s="86"/>
      <c r="Y14" s="86"/>
      <c r="Z14" s="87"/>
      <c r="AA14" s="85"/>
      <c r="AB14" s="86"/>
      <c r="AC14" s="86"/>
    </row>
    <row r="15" spans="1:29" ht="15.75" x14ac:dyDescent="0.25">
      <c r="A15" s="31" t="s">
        <v>8</v>
      </c>
      <c r="B15" s="35">
        <v>3.5000000000000004</v>
      </c>
      <c r="C15" s="18">
        <v>4</v>
      </c>
      <c r="D15" s="19">
        <v>3</v>
      </c>
      <c r="E15" s="18">
        <v>5.8181818181818183</v>
      </c>
      <c r="F15" s="8">
        <v>2.4793388429752068</v>
      </c>
      <c r="G15" s="8">
        <v>3.3158813263525309</v>
      </c>
      <c r="H15" s="19">
        <v>0.90909090909090906</v>
      </c>
      <c r="I15" s="18">
        <v>3.0769230769230771</v>
      </c>
      <c r="J15" s="8">
        <v>3.7956204379562042</v>
      </c>
      <c r="K15" s="19">
        <v>3.116883116883117</v>
      </c>
      <c r="L15" s="18">
        <v>4.6153846153846159</v>
      </c>
      <c r="M15" s="8">
        <v>2.6086956521739131</v>
      </c>
      <c r="N15" s="8">
        <v>5.1851851851851851</v>
      </c>
      <c r="O15" s="8">
        <v>5.833333333333333</v>
      </c>
      <c r="P15" s="8">
        <v>1</v>
      </c>
      <c r="Q15" s="8">
        <v>1.7391304347826086</v>
      </c>
      <c r="R15" s="19">
        <v>0.90909090909090906</v>
      </c>
      <c r="S15" s="18">
        <v>4.0677966101694913</v>
      </c>
      <c r="T15" s="19">
        <v>1.9047619047619049</v>
      </c>
      <c r="U15" s="18">
        <v>2.849740932642487</v>
      </c>
      <c r="V15" s="8">
        <v>3.2388663967611335</v>
      </c>
      <c r="W15" s="8">
        <v>5.3191489361702127</v>
      </c>
      <c r="X15" s="8">
        <v>4.3478260869565215</v>
      </c>
      <c r="Y15" s="8">
        <v>2.6315789473684208</v>
      </c>
      <c r="Z15" s="19">
        <v>6.0606060606060606</v>
      </c>
      <c r="AA15" s="18">
        <v>3.7037037037037033</v>
      </c>
      <c r="AB15" s="8">
        <v>3.484320557491289</v>
      </c>
      <c r="AC15" s="8">
        <v>3.1674208144796379</v>
      </c>
    </row>
    <row r="16" spans="1:29" ht="16.5" thickBot="1" x14ac:dyDescent="0.3">
      <c r="A16" s="30" t="s">
        <v>1</v>
      </c>
      <c r="B16" s="34">
        <v>96.5</v>
      </c>
      <c r="C16" s="16">
        <v>96</v>
      </c>
      <c r="D16" s="17">
        <v>97</v>
      </c>
      <c r="E16" s="16">
        <v>94.181818181818173</v>
      </c>
      <c r="F16" s="5">
        <v>97.52066115702479</v>
      </c>
      <c r="G16" s="5">
        <v>96.684118673647461</v>
      </c>
      <c r="H16" s="17">
        <v>99.090909090909093</v>
      </c>
      <c r="I16" s="16">
        <v>96.92307692307692</v>
      </c>
      <c r="J16" s="5">
        <v>96.204379562043798</v>
      </c>
      <c r="K16" s="17">
        <v>96.883116883116884</v>
      </c>
      <c r="L16" s="16">
        <v>95.384615384615387</v>
      </c>
      <c r="M16" s="5">
        <v>97.391304347826093</v>
      </c>
      <c r="N16" s="5">
        <v>94.814814814814824</v>
      </c>
      <c r="O16" s="5">
        <v>94.166666666666671</v>
      </c>
      <c r="P16" s="5">
        <v>99</v>
      </c>
      <c r="Q16" s="5">
        <v>98.260869565217391</v>
      </c>
      <c r="R16" s="17">
        <v>99.090909090909093</v>
      </c>
      <c r="S16" s="16">
        <v>95.932203389830505</v>
      </c>
      <c r="T16" s="17">
        <v>98.095238095238088</v>
      </c>
      <c r="U16" s="16">
        <v>97.15025906735751</v>
      </c>
      <c r="V16" s="5">
        <v>96.761133603238875</v>
      </c>
      <c r="W16" s="5">
        <v>94.680851063829792</v>
      </c>
      <c r="X16" s="5">
        <v>95.652173913043484</v>
      </c>
      <c r="Y16" s="5">
        <v>97.368421052631575</v>
      </c>
      <c r="Z16" s="17">
        <v>93.939393939393938</v>
      </c>
      <c r="AA16" s="16">
        <v>96.296296296296291</v>
      </c>
      <c r="AB16" s="5">
        <v>96.515679442508713</v>
      </c>
      <c r="AC16" s="5">
        <v>96.832579185520359</v>
      </c>
    </row>
    <row r="17" spans="1:29" ht="16.5" thickBot="1" x14ac:dyDescent="0.3">
      <c r="A17" s="88" t="s">
        <v>530</v>
      </c>
      <c r="B17" s="84"/>
      <c r="C17" s="85"/>
      <c r="D17" s="87"/>
      <c r="E17" s="85"/>
      <c r="F17" s="86"/>
      <c r="G17" s="86"/>
      <c r="H17" s="87"/>
      <c r="I17" s="85"/>
      <c r="J17" s="86"/>
      <c r="K17" s="87"/>
      <c r="L17" s="85"/>
      <c r="M17" s="86"/>
      <c r="N17" s="86"/>
      <c r="O17" s="86"/>
      <c r="P17" s="86"/>
      <c r="Q17" s="86"/>
      <c r="R17" s="87"/>
      <c r="S17" s="85"/>
      <c r="T17" s="87"/>
      <c r="U17" s="85"/>
      <c r="V17" s="86"/>
      <c r="W17" s="86"/>
      <c r="X17" s="86"/>
      <c r="Y17" s="86"/>
      <c r="Z17" s="87"/>
      <c r="AA17" s="85"/>
      <c r="AB17" s="86"/>
      <c r="AC17" s="86"/>
    </row>
    <row r="18" spans="1:29" ht="15.95" customHeight="1" x14ac:dyDescent="0.25">
      <c r="A18" s="44" t="s">
        <v>531</v>
      </c>
      <c r="B18" s="35">
        <v>45.083333333333329</v>
      </c>
      <c r="C18" s="18">
        <v>45</v>
      </c>
      <c r="D18" s="19">
        <v>45.166666666666664</v>
      </c>
      <c r="E18" s="18">
        <v>54.909090909090907</v>
      </c>
      <c r="F18" s="8">
        <v>53.305785123966942</v>
      </c>
      <c r="G18" s="8">
        <v>40.31413612565445</v>
      </c>
      <c r="H18" s="19">
        <v>27.27272727272727</v>
      </c>
      <c r="I18" s="18">
        <v>53.846153846153847</v>
      </c>
      <c r="J18" s="8">
        <v>47.883211678832119</v>
      </c>
      <c r="K18" s="19">
        <v>37.142857142857146</v>
      </c>
      <c r="L18" s="18">
        <v>47.692307692307693</v>
      </c>
      <c r="M18" s="8">
        <v>47.826086956521742</v>
      </c>
      <c r="N18" s="8">
        <v>45.185185185185183</v>
      </c>
      <c r="O18" s="8">
        <v>41.666666666666671</v>
      </c>
      <c r="P18" s="8">
        <v>29</v>
      </c>
      <c r="Q18" s="8">
        <v>41.739130434782609</v>
      </c>
      <c r="R18" s="19">
        <v>51.81818181818182</v>
      </c>
      <c r="S18" s="18">
        <v>46.666666666666664</v>
      </c>
      <c r="T18" s="19">
        <v>40.634920634920633</v>
      </c>
      <c r="U18" s="18">
        <v>41.709844559585491</v>
      </c>
      <c r="V18" s="8">
        <v>49.392712550607285</v>
      </c>
      <c r="W18" s="8">
        <v>42.553191489361701</v>
      </c>
      <c r="X18" s="8">
        <v>26.086956521739129</v>
      </c>
      <c r="Y18" s="8">
        <v>47.368421052631575</v>
      </c>
      <c r="Z18" s="19">
        <v>42.424242424242422</v>
      </c>
      <c r="AA18" s="18">
        <v>37.037037037037038</v>
      </c>
      <c r="AB18" s="8">
        <v>47.386759581881535</v>
      </c>
      <c r="AC18" s="8">
        <v>53.846153846153847</v>
      </c>
    </row>
    <row r="19" spans="1:29" ht="15.95" customHeight="1" x14ac:dyDescent="0.25">
      <c r="A19" s="51" t="s">
        <v>534</v>
      </c>
      <c r="B19" s="34">
        <v>21.833333333333332</v>
      </c>
      <c r="C19" s="16">
        <v>22.666666666666664</v>
      </c>
      <c r="D19" s="17">
        <v>21</v>
      </c>
      <c r="E19" s="16">
        <v>20.363636363636363</v>
      </c>
      <c r="F19" s="5">
        <v>15.702479338842975</v>
      </c>
      <c r="G19" s="5">
        <v>24.083769633507853</v>
      </c>
      <c r="H19" s="17">
        <v>27.27272727272727</v>
      </c>
      <c r="I19" s="16">
        <v>17.692307692307693</v>
      </c>
      <c r="J19" s="5">
        <v>21.167883211678831</v>
      </c>
      <c r="K19" s="17">
        <v>24.415584415584416</v>
      </c>
      <c r="L19" s="16">
        <v>21.025641025641026</v>
      </c>
      <c r="M19" s="5">
        <v>18.695652173913043</v>
      </c>
      <c r="N19" s="5">
        <v>20.74074074074074</v>
      </c>
      <c r="O19" s="5">
        <v>19.166666666666668</v>
      </c>
      <c r="P19" s="5">
        <v>30</v>
      </c>
      <c r="Q19" s="5">
        <v>25.217391304347824</v>
      </c>
      <c r="R19" s="17">
        <v>24.545454545454547</v>
      </c>
      <c r="S19" s="16">
        <v>21.694915254237287</v>
      </c>
      <c r="T19" s="17">
        <v>22.222222222222221</v>
      </c>
      <c r="U19" s="16">
        <v>22.538860103626941</v>
      </c>
      <c r="V19" s="5">
        <v>21.25506072874494</v>
      </c>
      <c r="W19" s="5">
        <v>21.808510638297875</v>
      </c>
      <c r="X19" s="5">
        <v>30.434782608695656</v>
      </c>
      <c r="Y19" s="5">
        <v>23.684210526315788</v>
      </c>
      <c r="Z19" s="17">
        <v>12.121212121212121</v>
      </c>
      <c r="AA19" s="16">
        <v>23.950617283950617</v>
      </c>
      <c r="AB19" s="5">
        <v>21.080139372822298</v>
      </c>
      <c r="AC19" s="5">
        <v>19.909502262443439</v>
      </c>
    </row>
    <row r="20" spans="1:29" ht="15.95" customHeight="1" x14ac:dyDescent="0.25">
      <c r="A20" s="44" t="s">
        <v>540</v>
      </c>
      <c r="B20" s="35">
        <v>2.5833333333333335</v>
      </c>
      <c r="C20" s="18">
        <v>2.166666666666667</v>
      </c>
      <c r="D20" s="19">
        <v>3</v>
      </c>
      <c r="E20" s="18">
        <v>0.36363636363636365</v>
      </c>
      <c r="F20" s="8">
        <v>5.785123966942149</v>
      </c>
      <c r="G20" s="8">
        <v>2.6178010471204187</v>
      </c>
      <c r="H20" s="19">
        <v>0.90909090909090906</v>
      </c>
      <c r="I20" s="18">
        <v>3.8461538461538463</v>
      </c>
      <c r="J20" s="8">
        <v>2.7737226277372264</v>
      </c>
      <c r="K20" s="19">
        <v>1.8181818181818181</v>
      </c>
      <c r="L20" s="18">
        <v>2.0512820512820511</v>
      </c>
      <c r="M20" s="8">
        <v>2.1739130434782608</v>
      </c>
      <c r="N20" s="8">
        <v>2.2222222222222223</v>
      </c>
      <c r="O20" s="8">
        <v>5</v>
      </c>
      <c r="P20" s="8">
        <v>3</v>
      </c>
      <c r="Q20" s="8">
        <v>4.3478260869565215</v>
      </c>
      <c r="R20" s="19">
        <v>0.90909090909090906</v>
      </c>
      <c r="S20" s="18">
        <v>2.8248587570621471</v>
      </c>
      <c r="T20" s="19">
        <v>1.9047619047619049</v>
      </c>
      <c r="U20" s="18">
        <v>3.1088082901554404</v>
      </c>
      <c r="V20" s="8">
        <v>2.2267206477732793</v>
      </c>
      <c r="W20" s="8">
        <v>3.1914893617021276</v>
      </c>
      <c r="X20" s="8">
        <v>4.3478260869565215</v>
      </c>
      <c r="Y20" s="8">
        <v>1.3157894736842104</v>
      </c>
      <c r="Z20" s="19">
        <v>0</v>
      </c>
      <c r="AA20" s="18">
        <v>0.98765432098765427</v>
      </c>
      <c r="AB20" s="8">
        <v>3.3101045296167246</v>
      </c>
      <c r="AC20" s="8">
        <v>3.6199095022624439</v>
      </c>
    </row>
    <row r="21" spans="1:29" ht="15.95" customHeight="1" x14ac:dyDescent="0.25">
      <c r="A21" s="51" t="s">
        <v>533</v>
      </c>
      <c r="B21" s="34">
        <v>2.3333333333333335</v>
      </c>
      <c r="C21" s="16">
        <v>2.666666666666667</v>
      </c>
      <c r="D21" s="17">
        <v>2</v>
      </c>
      <c r="E21" s="16">
        <v>1.4545454545454546</v>
      </c>
      <c r="F21" s="5">
        <v>2.8925619834710745</v>
      </c>
      <c r="G21" s="5">
        <v>2.6178010471204187</v>
      </c>
      <c r="H21" s="17">
        <v>1.8181818181818181</v>
      </c>
      <c r="I21" s="16">
        <v>3.0769230769230771</v>
      </c>
      <c r="J21" s="5">
        <v>2.9197080291970803</v>
      </c>
      <c r="K21" s="17">
        <v>1.0389610389610389</v>
      </c>
      <c r="L21" s="16">
        <v>2.8205128205128207</v>
      </c>
      <c r="M21" s="5">
        <v>2.1739130434782608</v>
      </c>
      <c r="N21" s="5">
        <v>0.74074074074074081</v>
      </c>
      <c r="O21" s="5">
        <v>2.5</v>
      </c>
      <c r="P21" s="5">
        <v>2</v>
      </c>
      <c r="Q21" s="5">
        <v>1.7391304347826086</v>
      </c>
      <c r="R21" s="17">
        <v>3.6363636363636362</v>
      </c>
      <c r="S21" s="16">
        <v>2.3728813559322033</v>
      </c>
      <c r="T21" s="17">
        <v>2.2222222222222223</v>
      </c>
      <c r="U21" s="16">
        <v>3.3678756476683938</v>
      </c>
      <c r="V21" s="5">
        <v>1.8218623481781375</v>
      </c>
      <c r="W21" s="5">
        <v>2.6595744680851063</v>
      </c>
      <c r="X21" s="5">
        <v>0</v>
      </c>
      <c r="Y21" s="5">
        <v>1.3157894736842104</v>
      </c>
      <c r="Z21" s="17">
        <v>0</v>
      </c>
      <c r="AA21" s="16">
        <v>1.9753086419753085</v>
      </c>
      <c r="AB21" s="5">
        <v>2.264808362369338</v>
      </c>
      <c r="AC21" s="5">
        <v>3.1674208144796379</v>
      </c>
    </row>
    <row r="22" spans="1:29" ht="15.95" customHeight="1" x14ac:dyDescent="0.25">
      <c r="A22" s="44" t="s">
        <v>537</v>
      </c>
      <c r="B22" s="35">
        <v>1.5833333333333335</v>
      </c>
      <c r="C22" s="18">
        <v>1.1666666666666667</v>
      </c>
      <c r="D22" s="19">
        <v>2</v>
      </c>
      <c r="E22" s="18">
        <v>0.36363636363636365</v>
      </c>
      <c r="F22" s="8">
        <v>1.2396694214876034</v>
      </c>
      <c r="G22" s="8">
        <v>2.2687609075043627</v>
      </c>
      <c r="H22" s="19">
        <v>1.8181818181818181</v>
      </c>
      <c r="I22" s="18">
        <v>1.5384615384615385</v>
      </c>
      <c r="J22" s="8">
        <v>1.6058394160583942</v>
      </c>
      <c r="K22" s="19">
        <v>1.5584415584415585</v>
      </c>
      <c r="L22" s="18">
        <v>1.2820512820512819</v>
      </c>
      <c r="M22" s="8">
        <v>2.1739130434782608</v>
      </c>
      <c r="N22" s="8">
        <v>2.2222222222222223</v>
      </c>
      <c r="O22" s="8">
        <v>0</v>
      </c>
      <c r="P22" s="8">
        <v>3</v>
      </c>
      <c r="Q22" s="8">
        <v>1.7391304347826086</v>
      </c>
      <c r="R22" s="19">
        <v>0.90909090909090906</v>
      </c>
      <c r="S22" s="18">
        <v>1.2429378531073447</v>
      </c>
      <c r="T22" s="19">
        <v>2.5396825396825395</v>
      </c>
      <c r="U22" s="18">
        <v>1.2953367875647668</v>
      </c>
      <c r="V22" s="8">
        <v>0.60728744939271251</v>
      </c>
      <c r="W22" s="8">
        <v>3.7234042553191489</v>
      </c>
      <c r="X22" s="8">
        <v>0</v>
      </c>
      <c r="Y22" s="8">
        <v>0</v>
      </c>
      <c r="Z22" s="19">
        <v>12.121212121212121</v>
      </c>
      <c r="AA22" s="18">
        <v>1.728395061728395</v>
      </c>
      <c r="AB22" s="8">
        <v>1.2195121951219512</v>
      </c>
      <c r="AC22" s="8">
        <v>2.2624434389140271</v>
      </c>
    </row>
    <row r="23" spans="1:29" ht="15.95" customHeight="1" x14ac:dyDescent="0.25">
      <c r="A23" s="51" t="s">
        <v>535</v>
      </c>
      <c r="B23" s="34">
        <v>1.1666666666666667</v>
      </c>
      <c r="C23" s="16">
        <v>1.8333333333333333</v>
      </c>
      <c r="D23" s="17">
        <v>0.5</v>
      </c>
      <c r="E23" s="16">
        <v>0.36363636363636365</v>
      </c>
      <c r="F23" s="5">
        <v>0.82644628099173556</v>
      </c>
      <c r="G23" s="5">
        <v>1.3961605584642234</v>
      </c>
      <c r="H23" s="17">
        <v>2.7272727272727271</v>
      </c>
      <c r="I23" s="16">
        <v>0</v>
      </c>
      <c r="J23" s="5">
        <v>1.7518248175182483</v>
      </c>
      <c r="K23" s="17">
        <v>0.51948051948051943</v>
      </c>
      <c r="L23" s="16">
        <v>0.76923076923076927</v>
      </c>
      <c r="M23" s="5">
        <v>0</v>
      </c>
      <c r="N23" s="5">
        <v>3.7037037037037033</v>
      </c>
      <c r="O23" s="5">
        <v>1.6666666666666667</v>
      </c>
      <c r="P23" s="5">
        <v>2</v>
      </c>
      <c r="Q23" s="5">
        <v>1.7391304347826086</v>
      </c>
      <c r="R23" s="17">
        <v>0</v>
      </c>
      <c r="S23" s="16">
        <v>1.3559322033898304</v>
      </c>
      <c r="T23" s="17">
        <v>0.63492063492063489</v>
      </c>
      <c r="U23" s="16">
        <v>1.8134715025906734</v>
      </c>
      <c r="V23" s="5">
        <v>0.60728744939271251</v>
      </c>
      <c r="W23" s="5">
        <v>1.5957446808510638</v>
      </c>
      <c r="X23" s="5">
        <v>0</v>
      </c>
      <c r="Y23" s="5">
        <v>0</v>
      </c>
      <c r="Z23" s="17">
        <v>3.0303030303030303</v>
      </c>
      <c r="AA23" s="16">
        <v>1.2345679012345678</v>
      </c>
      <c r="AB23" s="5">
        <v>1.2195121951219512</v>
      </c>
      <c r="AC23" s="5">
        <v>0.90497737556561098</v>
      </c>
    </row>
    <row r="24" spans="1:29" ht="15.95" customHeight="1" x14ac:dyDescent="0.25">
      <c r="A24" s="44" t="s">
        <v>539</v>
      </c>
      <c r="B24" s="35">
        <v>1</v>
      </c>
      <c r="C24" s="18">
        <v>1.1666666666666667</v>
      </c>
      <c r="D24" s="19">
        <v>0.83333333333333337</v>
      </c>
      <c r="E24" s="18">
        <v>0.36363636363636365</v>
      </c>
      <c r="F24" s="8">
        <v>0.41322314049586778</v>
      </c>
      <c r="G24" s="8">
        <v>1.7452006980802792</v>
      </c>
      <c r="H24" s="19">
        <v>0</v>
      </c>
      <c r="I24" s="18">
        <v>1.5384615384615385</v>
      </c>
      <c r="J24" s="8">
        <v>0.58394160583941601</v>
      </c>
      <c r="K24" s="19">
        <v>1.5584415584415585</v>
      </c>
      <c r="L24" s="18">
        <v>1.2820512820512819</v>
      </c>
      <c r="M24" s="8">
        <v>1.3043478260869565</v>
      </c>
      <c r="N24" s="8">
        <v>1.4814814814814816</v>
      </c>
      <c r="O24" s="8">
        <v>0.83333333333333337</v>
      </c>
      <c r="P24" s="8">
        <v>0</v>
      </c>
      <c r="Q24" s="8">
        <v>0.86956521739130432</v>
      </c>
      <c r="R24" s="19">
        <v>0</v>
      </c>
      <c r="S24" s="18">
        <v>1.2429378531073447</v>
      </c>
      <c r="T24" s="19">
        <v>0.31746031746031744</v>
      </c>
      <c r="U24" s="18">
        <v>1.5544041450777202</v>
      </c>
      <c r="V24" s="8">
        <v>0.40485829959514169</v>
      </c>
      <c r="W24" s="8">
        <v>0.53191489361702127</v>
      </c>
      <c r="X24" s="8">
        <v>4.3478260869565215</v>
      </c>
      <c r="Y24" s="8">
        <v>2.6315789473684208</v>
      </c>
      <c r="Z24" s="19">
        <v>0</v>
      </c>
      <c r="AA24" s="18">
        <v>0.74074074074074081</v>
      </c>
      <c r="AB24" s="8">
        <v>1.5679442508710801</v>
      </c>
      <c r="AC24" s="8">
        <v>0</v>
      </c>
    </row>
    <row r="25" spans="1:29" ht="15.95" customHeight="1" x14ac:dyDescent="0.25">
      <c r="A25" s="51" t="s">
        <v>536</v>
      </c>
      <c r="B25" s="34">
        <v>0.91666666666666663</v>
      </c>
      <c r="C25" s="16">
        <v>0.83333333333333337</v>
      </c>
      <c r="D25" s="17">
        <v>1</v>
      </c>
      <c r="E25" s="16">
        <v>0</v>
      </c>
      <c r="F25" s="5">
        <v>0.41322314049586778</v>
      </c>
      <c r="G25" s="5">
        <v>1.2216404886561953</v>
      </c>
      <c r="H25" s="17">
        <v>2.7272727272727271</v>
      </c>
      <c r="I25" s="16">
        <v>0</v>
      </c>
      <c r="J25" s="5">
        <v>1.0218978102189782</v>
      </c>
      <c r="K25" s="17">
        <v>1.0389610389610389</v>
      </c>
      <c r="L25" s="16">
        <v>0.76923076923076927</v>
      </c>
      <c r="M25" s="5">
        <v>0.86956521739130432</v>
      </c>
      <c r="N25" s="5">
        <v>1.4814814814814816</v>
      </c>
      <c r="O25" s="5">
        <v>0.83333333333333337</v>
      </c>
      <c r="P25" s="5">
        <v>2</v>
      </c>
      <c r="Q25" s="5">
        <v>0.86956521739130432</v>
      </c>
      <c r="R25" s="17">
        <v>0</v>
      </c>
      <c r="S25" s="16">
        <v>1.0169491525423728</v>
      </c>
      <c r="T25" s="17">
        <v>0.63492063492063489</v>
      </c>
      <c r="U25" s="16">
        <v>1.5544041450777202</v>
      </c>
      <c r="V25" s="5">
        <v>0</v>
      </c>
      <c r="W25" s="5">
        <v>0.53191489361702127</v>
      </c>
      <c r="X25" s="5">
        <v>0</v>
      </c>
      <c r="Y25" s="5">
        <v>0</v>
      </c>
      <c r="Z25" s="17">
        <v>12.121212121212121</v>
      </c>
      <c r="AA25" s="16">
        <v>0.98765432098765427</v>
      </c>
      <c r="AB25" s="5">
        <v>1.0452961672473868</v>
      </c>
      <c r="AC25" s="5">
        <v>0.45248868778280549</v>
      </c>
    </row>
    <row r="26" spans="1:29" ht="15.95" customHeight="1" x14ac:dyDescent="0.25">
      <c r="A26" s="44" t="s">
        <v>532</v>
      </c>
      <c r="B26" s="35">
        <v>0.41666666666666669</v>
      </c>
      <c r="C26" s="18">
        <v>0.66666666666666674</v>
      </c>
      <c r="D26" s="19">
        <v>0.16666666666666669</v>
      </c>
      <c r="E26" s="18">
        <v>0.36363636363636365</v>
      </c>
      <c r="F26" s="8">
        <v>0.41322314049586778</v>
      </c>
      <c r="G26" s="8">
        <v>0.52356020942408377</v>
      </c>
      <c r="H26" s="19">
        <v>0</v>
      </c>
      <c r="I26" s="18">
        <v>0.76923076923076927</v>
      </c>
      <c r="J26" s="8">
        <v>0.43795620437956206</v>
      </c>
      <c r="K26" s="19">
        <v>0.25974025974025972</v>
      </c>
      <c r="L26" s="18">
        <v>1.2820512820512819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19">
        <v>0</v>
      </c>
      <c r="S26" s="18">
        <v>0.56497175141242939</v>
      </c>
      <c r="T26" s="19">
        <v>0</v>
      </c>
      <c r="U26" s="18">
        <v>0.2590673575129534</v>
      </c>
      <c r="V26" s="8">
        <v>0.80971659919028338</v>
      </c>
      <c r="W26" s="8">
        <v>0</v>
      </c>
      <c r="X26" s="8">
        <v>0</v>
      </c>
      <c r="Y26" s="8">
        <v>0</v>
      </c>
      <c r="Z26" s="19">
        <v>0</v>
      </c>
      <c r="AA26" s="18">
        <v>0</v>
      </c>
      <c r="AB26" s="8">
        <v>0.52264808362369342</v>
      </c>
      <c r="AC26" s="8">
        <v>0.90497737556561098</v>
      </c>
    </row>
    <row r="27" spans="1:29" ht="15.95" customHeight="1" x14ac:dyDescent="0.25">
      <c r="A27" s="51" t="s">
        <v>538</v>
      </c>
      <c r="B27" s="34">
        <v>0.25</v>
      </c>
      <c r="C27" s="16">
        <v>0.5</v>
      </c>
      <c r="D27" s="17">
        <v>0</v>
      </c>
      <c r="E27" s="16">
        <v>0</v>
      </c>
      <c r="F27" s="5">
        <v>0</v>
      </c>
      <c r="G27" s="5">
        <v>0.52356020942408377</v>
      </c>
      <c r="H27" s="17">
        <v>0</v>
      </c>
      <c r="I27" s="16">
        <v>0</v>
      </c>
      <c r="J27" s="5">
        <v>0.29197080291970801</v>
      </c>
      <c r="K27" s="17">
        <v>0.25974025974025972</v>
      </c>
      <c r="L27" s="16">
        <v>0.25641025641025639</v>
      </c>
      <c r="M27" s="5">
        <v>0.43478260869565216</v>
      </c>
      <c r="N27" s="5">
        <v>0</v>
      </c>
      <c r="O27" s="5">
        <v>0</v>
      </c>
      <c r="P27" s="5">
        <v>1</v>
      </c>
      <c r="Q27" s="5">
        <v>0</v>
      </c>
      <c r="R27" s="17">
        <v>0</v>
      </c>
      <c r="S27" s="16">
        <v>0.22598870056497175</v>
      </c>
      <c r="T27" s="17">
        <v>0.31746031746031744</v>
      </c>
      <c r="U27" s="16">
        <v>0.5181347150259068</v>
      </c>
      <c r="V27" s="5">
        <v>0.20242914979757085</v>
      </c>
      <c r="W27" s="5">
        <v>0</v>
      </c>
      <c r="X27" s="5">
        <v>0</v>
      </c>
      <c r="Y27" s="5">
        <v>0</v>
      </c>
      <c r="Z27" s="17">
        <v>0</v>
      </c>
      <c r="AA27" s="16">
        <v>0.49382716049382713</v>
      </c>
      <c r="AB27" s="5">
        <v>0.17421602787456447</v>
      </c>
      <c r="AC27" s="5">
        <v>0</v>
      </c>
    </row>
    <row r="28" spans="1:29" ht="15.95" customHeight="1" x14ac:dyDescent="0.25">
      <c r="A28" s="44" t="s">
        <v>10</v>
      </c>
      <c r="B28" s="35">
        <v>3.6666666666666665</v>
      </c>
      <c r="C28" s="18">
        <v>4.3333333333333339</v>
      </c>
      <c r="D28" s="19">
        <v>3</v>
      </c>
      <c r="E28" s="18">
        <v>2.9090909090909092</v>
      </c>
      <c r="F28" s="8">
        <v>4.5454545454545459</v>
      </c>
      <c r="G28" s="8">
        <v>3.4904013961605584</v>
      </c>
      <c r="H28" s="19">
        <v>4.5454545454545459</v>
      </c>
      <c r="I28" s="18">
        <v>5.384615384615385</v>
      </c>
      <c r="J28" s="8">
        <v>3.0656934306569341</v>
      </c>
      <c r="K28" s="19">
        <v>4.1558441558441555</v>
      </c>
      <c r="L28" s="18">
        <v>3.3333333333333335</v>
      </c>
      <c r="M28" s="8">
        <v>3.9130434782608701</v>
      </c>
      <c r="N28" s="8">
        <v>7.4074074074074066</v>
      </c>
      <c r="O28" s="8">
        <v>4.1666666666666661</v>
      </c>
      <c r="P28" s="8">
        <v>3</v>
      </c>
      <c r="Q28" s="8">
        <v>3.4782608695652173</v>
      </c>
      <c r="R28" s="19">
        <v>0</v>
      </c>
      <c r="S28" s="18">
        <v>3.9548022598870061</v>
      </c>
      <c r="T28" s="19">
        <v>2.8571428571428572</v>
      </c>
      <c r="U28" s="18">
        <v>2.0725388601036272</v>
      </c>
      <c r="V28" s="8">
        <v>4.6558704453441297</v>
      </c>
      <c r="W28" s="8">
        <v>4.2553191489361701</v>
      </c>
      <c r="X28" s="8">
        <v>4.3478260869565215</v>
      </c>
      <c r="Y28" s="8">
        <v>2.6315789473684208</v>
      </c>
      <c r="Z28" s="19">
        <v>6.0606060606060606</v>
      </c>
      <c r="AA28" s="18">
        <v>4.4444444444444446</v>
      </c>
      <c r="AB28" s="8">
        <v>3.6585365853658534</v>
      </c>
      <c r="AC28" s="8">
        <v>2.2624434389140271</v>
      </c>
    </row>
    <row r="29" spans="1:29" ht="15.95" customHeight="1" thickBot="1" x14ac:dyDescent="0.3">
      <c r="A29" s="51" t="s">
        <v>11</v>
      </c>
      <c r="B29" s="34">
        <v>19.166666666666668</v>
      </c>
      <c r="C29" s="16">
        <v>17</v>
      </c>
      <c r="D29" s="17">
        <v>21.333333333333336</v>
      </c>
      <c r="E29" s="16">
        <v>18.545454545454547</v>
      </c>
      <c r="F29" s="5">
        <v>14.46280991735537</v>
      </c>
      <c r="G29" s="5">
        <v>19.197207678883071</v>
      </c>
      <c r="H29" s="17">
        <v>30.909090909090907</v>
      </c>
      <c r="I29" s="16">
        <v>12.307692307692308</v>
      </c>
      <c r="J29" s="5">
        <v>16.496350364963501</v>
      </c>
      <c r="K29" s="17">
        <v>26.233766233766232</v>
      </c>
      <c r="L29" s="16">
        <v>17.435897435897434</v>
      </c>
      <c r="M29" s="5">
        <v>20.434782608695652</v>
      </c>
      <c r="N29" s="5">
        <v>14.814814814814813</v>
      </c>
      <c r="O29" s="5">
        <v>24.166666666666668</v>
      </c>
      <c r="P29" s="5">
        <v>25</v>
      </c>
      <c r="Q29" s="5">
        <v>18.260869565217391</v>
      </c>
      <c r="R29" s="17">
        <v>18.181818181818183</v>
      </c>
      <c r="S29" s="16">
        <v>16.836158192090394</v>
      </c>
      <c r="T29" s="17">
        <v>25.714285714285712</v>
      </c>
      <c r="U29" s="16">
        <v>20.207253886010363</v>
      </c>
      <c r="V29" s="5">
        <v>18.016194331983808</v>
      </c>
      <c r="W29" s="5">
        <v>19.148936170212767</v>
      </c>
      <c r="X29" s="5">
        <v>30.434782608695656</v>
      </c>
      <c r="Y29" s="5">
        <v>21.052631578947366</v>
      </c>
      <c r="Z29" s="17">
        <v>12.121212121212121</v>
      </c>
      <c r="AA29" s="16">
        <v>26.41975308641975</v>
      </c>
      <c r="AB29" s="5">
        <v>16.550522648083625</v>
      </c>
      <c r="AC29" s="5">
        <v>12.669683257918551</v>
      </c>
    </row>
    <row r="30" spans="1:29" ht="16.5" thickBot="1" x14ac:dyDescent="0.3">
      <c r="A30" s="88" t="s">
        <v>541</v>
      </c>
      <c r="B30" s="84"/>
      <c r="C30" s="85"/>
      <c r="D30" s="87"/>
      <c r="E30" s="85"/>
      <c r="F30" s="86"/>
      <c r="G30" s="86"/>
      <c r="H30" s="87"/>
      <c r="I30" s="85"/>
      <c r="J30" s="86"/>
      <c r="K30" s="87"/>
      <c r="L30" s="85"/>
      <c r="M30" s="86"/>
      <c r="N30" s="86"/>
      <c r="O30" s="86"/>
      <c r="P30" s="86"/>
      <c r="Q30" s="86"/>
      <c r="R30" s="87"/>
      <c r="S30" s="85"/>
      <c r="T30" s="87"/>
      <c r="U30" s="85"/>
      <c r="V30" s="86"/>
      <c r="W30" s="86"/>
      <c r="X30" s="86"/>
      <c r="Y30" s="86"/>
      <c r="Z30" s="87"/>
      <c r="AA30" s="85"/>
      <c r="AB30" s="86"/>
      <c r="AC30" s="86"/>
    </row>
    <row r="31" spans="1:29" ht="15.75" x14ac:dyDescent="0.25">
      <c r="A31" s="31" t="s">
        <v>8</v>
      </c>
      <c r="B31" s="35">
        <v>5.9793814432989691</v>
      </c>
      <c r="C31" s="18">
        <v>7.2289156626506017</v>
      </c>
      <c r="D31" s="19">
        <v>4.6610169491525424</v>
      </c>
      <c r="E31" s="18">
        <v>3.125</v>
      </c>
      <c r="F31" s="8">
        <v>9.1787439613526569</v>
      </c>
      <c r="G31" s="8">
        <v>5.8315334773218144</v>
      </c>
      <c r="H31" s="19">
        <v>6.5789473684210522</v>
      </c>
      <c r="I31" s="18">
        <v>10.526315789473683</v>
      </c>
      <c r="J31" s="8">
        <v>6.8181818181818175</v>
      </c>
      <c r="K31" s="19">
        <v>2.464788732394366</v>
      </c>
      <c r="L31" s="18">
        <v>7.7639751552795024</v>
      </c>
      <c r="M31" s="8">
        <v>4.3715846994535523</v>
      </c>
      <c r="N31" s="8">
        <v>4.3478260869565215</v>
      </c>
      <c r="O31" s="8">
        <v>7.6923076923076925</v>
      </c>
      <c r="P31" s="8">
        <v>5.3333333333333339</v>
      </c>
      <c r="Q31" s="8">
        <v>5.3191489361702127</v>
      </c>
      <c r="R31" s="19">
        <v>4.4444444444444446</v>
      </c>
      <c r="S31" s="18">
        <v>5.2989130434782608</v>
      </c>
      <c r="T31" s="19">
        <v>8.1196581196581192</v>
      </c>
      <c r="U31" s="18">
        <v>10.38961038961039</v>
      </c>
      <c r="V31" s="8">
        <v>2.7160493827160495</v>
      </c>
      <c r="W31" s="8">
        <v>7.2368421052631584</v>
      </c>
      <c r="X31" s="8">
        <v>0</v>
      </c>
      <c r="Y31" s="8">
        <v>5</v>
      </c>
      <c r="Z31" s="19">
        <v>3.4482758620689653</v>
      </c>
      <c r="AA31" s="18">
        <v>4.0268456375838921</v>
      </c>
      <c r="AB31" s="8">
        <v>5.6367432150313155</v>
      </c>
      <c r="AC31" s="8">
        <v>9.8445595854922274</v>
      </c>
    </row>
    <row r="32" spans="1:29" ht="16.5" thickBot="1" x14ac:dyDescent="0.3">
      <c r="A32" s="30" t="s">
        <v>1</v>
      </c>
      <c r="B32" s="34">
        <v>94.020618556701024</v>
      </c>
      <c r="C32" s="16">
        <v>92.771084337349393</v>
      </c>
      <c r="D32" s="17">
        <v>95.33898305084746</v>
      </c>
      <c r="E32" s="16">
        <v>96.875</v>
      </c>
      <c r="F32" s="5">
        <v>90.821256038647348</v>
      </c>
      <c r="G32" s="5">
        <v>94.168466522678187</v>
      </c>
      <c r="H32" s="17">
        <v>93.421052631578945</v>
      </c>
      <c r="I32" s="16">
        <v>89.473684210526315</v>
      </c>
      <c r="J32" s="5">
        <v>93.181818181818173</v>
      </c>
      <c r="K32" s="17">
        <v>97.535211267605632</v>
      </c>
      <c r="L32" s="16">
        <v>92.236024844720504</v>
      </c>
      <c r="M32" s="5">
        <v>95.628415300546436</v>
      </c>
      <c r="N32" s="5">
        <v>95.652173913043484</v>
      </c>
      <c r="O32" s="5">
        <v>92.307692307692307</v>
      </c>
      <c r="P32" s="5">
        <v>94.666666666666671</v>
      </c>
      <c r="Q32" s="5">
        <v>94.680851063829792</v>
      </c>
      <c r="R32" s="17">
        <v>95.555555555555557</v>
      </c>
      <c r="S32" s="16">
        <v>94.701086956521735</v>
      </c>
      <c r="T32" s="17">
        <v>91.880341880341874</v>
      </c>
      <c r="U32" s="16">
        <v>89.610389610389603</v>
      </c>
      <c r="V32" s="5">
        <v>97.283950617283949</v>
      </c>
      <c r="W32" s="5">
        <v>92.76315789473685</v>
      </c>
      <c r="X32" s="5">
        <v>100</v>
      </c>
      <c r="Y32" s="5">
        <v>95</v>
      </c>
      <c r="Z32" s="17">
        <v>96.551724137931032</v>
      </c>
      <c r="AA32" s="16">
        <v>95.973154362416096</v>
      </c>
      <c r="AB32" s="5">
        <v>94.363256784968684</v>
      </c>
      <c r="AC32" s="5">
        <v>90.155440414507765</v>
      </c>
    </row>
    <row r="33" spans="1:29" ht="16.5" thickBot="1" x14ac:dyDescent="0.3">
      <c r="A33" s="88" t="s">
        <v>542</v>
      </c>
      <c r="B33" s="84"/>
      <c r="C33" s="85"/>
      <c r="D33" s="87"/>
      <c r="E33" s="85"/>
      <c r="F33" s="86"/>
      <c r="G33" s="86"/>
      <c r="H33" s="87"/>
      <c r="I33" s="85"/>
      <c r="J33" s="86"/>
      <c r="K33" s="87"/>
      <c r="L33" s="85"/>
      <c r="M33" s="86"/>
      <c r="N33" s="86"/>
      <c r="O33" s="86"/>
      <c r="P33" s="86"/>
      <c r="Q33" s="86"/>
      <c r="R33" s="87"/>
      <c r="S33" s="85"/>
      <c r="T33" s="87"/>
      <c r="U33" s="85"/>
      <c r="V33" s="86"/>
      <c r="W33" s="86"/>
      <c r="X33" s="86"/>
      <c r="Y33" s="86"/>
      <c r="Z33" s="87"/>
      <c r="AA33" s="85"/>
      <c r="AB33" s="86"/>
      <c r="AC33" s="86"/>
    </row>
    <row r="34" spans="1:29" ht="15.95" customHeight="1" x14ac:dyDescent="0.25">
      <c r="A34" s="44" t="s">
        <v>531</v>
      </c>
      <c r="B34" s="35">
        <v>82.758620689655174</v>
      </c>
      <c r="C34" s="18">
        <v>83.333333333333343</v>
      </c>
      <c r="D34" s="19">
        <v>81.818181818181827</v>
      </c>
      <c r="E34" s="18">
        <v>71.428571428571431</v>
      </c>
      <c r="F34" s="8">
        <v>84.210526315789465</v>
      </c>
      <c r="G34" s="8">
        <v>92.592592592592595</v>
      </c>
      <c r="H34" s="19">
        <v>40</v>
      </c>
      <c r="I34" s="18">
        <v>75</v>
      </c>
      <c r="J34" s="8">
        <v>84.615384615384613</v>
      </c>
      <c r="K34" s="19">
        <v>85.714285714285708</v>
      </c>
      <c r="L34" s="18">
        <v>80</v>
      </c>
      <c r="M34" s="8">
        <v>75</v>
      </c>
      <c r="N34" s="8">
        <v>100</v>
      </c>
      <c r="O34" s="8">
        <v>57.142857142857139</v>
      </c>
      <c r="P34" s="8">
        <v>100</v>
      </c>
      <c r="Q34" s="8">
        <v>100</v>
      </c>
      <c r="R34" s="19">
        <v>100</v>
      </c>
      <c r="S34" s="18">
        <v>79.487179487179489</v>
      </c>
      <c r="T34" s="19">
        <v>89.473684210526315</v>
      </c>
      <c r="U34" s="18">
        <v>75</v>
      </c>
      <c r="V34" s="8">
        <v>90.909090909090907</v>
      </c>
      <c r="W34" s="8">
        <v>90.909090909090907</v>
      </c>
      <c r="X34" s="8">
        <v>0</v>
      </c>
      <c r="Y34" s="8">
        <v>100</v>
      </c>
      <c r="Z34" s="19">
        <v>100</v>
      </c>
      <c r="AA34" s="18">
        <v>83.333333333333343</v>
      </c>
      <c r="AB34" s="8">
        <v>85.18518518518519</v>
      </c>
      <c r="AC34" s="8">
        <v>78.94736842105263</v>
      </c>
    </row>
    <row r="35" spans="1:29" ht="15.95" customHeight="1" x14ac:dyDescent="0.25">
      <c r="A35" s="51" t="s">
        <v>543</v>
      </c>
      <c r="B35" s="34">
        <v>5.1724137931034484</v>
      </c>
      <c r="C35" s="16">
        <v>5.5555555555555554</v>
      </c>
      <c r="D35" s="17">
        <v>4.5454545454545459</v>
      </c>
      <c r="E35" s="16">
        <v>0</v>
      </c>
      <c r="F35" s="5">
        <v>10.526315789473683</v>
      </c>
      <c r="G35" s="5">
        <v>0</v>
      </c>
      <c r="H35" s="17">
        <v>20</v>
      </c>
      <c r="I35" s="16">
        <v>8.3333333333333321</v>
      </c>
      <c r="J35" s="5">
        <v>5.1282051282051277</v>
      </c>
      <c r="K35" s="17">
        <v>0</v>
      </c>
      <c r="L35" s="16">
        <v>12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17">
        <v>0</v>
      </c>
      <c r="S35" s="16">
        <v>7.6923076923076925</v>
      </c>
      <c r="T35" s="17">
        <v>0</v>
      </c>
      <c r="U35" s="16">
        <v>9.375</v>
      </c>
      <c r="V35" s="5">
        <v>0</v>
      </c>
      <c r="W35" s="5">
        <v>0</v>
      </c>
      <c r="X35" s="5">
        <v>0</v>
      </c>
      <c r="Y35" s="5">
        <v>0</v>
      </c>
      <c r="Z35" s="17">
        <v>0</v>
      </c>
      <c r="AA35" s="16">
        <v>0</v>
      </c>
      <c r="AB35" s="5">
        <v>7.4074074074074066</v>
      </c>
      <c r="AC35" s="5">
        <v>5.2631578947368416</v>
      </c>
    </row>
    <row r="36" spans="1:29" ht="15.95" customHeight="1" x14ac:dyDescent="0.25">
      <c r="A36" s="44" t="s">
        <v>533</v>
      </c>
      <c r="B36" s="35">
        <v>1.7241379310344827</v>
      </c>
      <c r="C36" s="18">
        <v>2.7777777777777777</v>
      </c>
      <c r="D36" s="19">
        <v>0</v>
      </c>
      <c r="E36" s="18">
        <v>0</v>
      </c>
      <c r="F36" s="8">
        <v>0</v>
      </c>
      <c r="G36" s="8">
        <v>0</v>
      </c>
      <c r="H36" s="19">
        <v>20</v>
      </c>
      <c r="I36" s="18">
        <v>0</v>
      </c>
      <c r="J36" s="8">
        <v>2.5641025641025639</v>
      </c>
      <c r="K36" s="19">
        <v>0</v>
      </c>
      <c r="L36" s="18">
        <v>0</v>
      </c>
      <c r="M36" s="8">
        <v>0</v>
      </c>
      <c r="N36" s="8">
        <v>0</v>
      </c>
      <c r="O36" s="8">
        <v>14.285714285714285</v>
      </c>
      <c r="P36" s="8">
        <v>0</v>
      </c>
      <c r="Q36" s="8">
        <v>0</v>
      </c>
      <c r="R36" s="19">
        <v>0</v>
      </c>
      <c r="S36" s="18">
        <v>2.5641025641025639</v>
      </c>
      <c r="T36" s="19">
        <v>0</v>
      </c>
      <c r="U36" s="18">
        <v>3.125</v>
      </c>
      <c r="V36" s="8">
        <v>0</v>
      </c>
      <c r="W36" s="8">
        <v>0</v>
      </c>
      <c r="X36" s="8">
        <v>0</v>
      </c>
      <c r="Y36" s="8">
        <v>0</v>
      </c>
      <c r="Z36" s="19">
        <v>0</v>
      </c>
      <c r="AA36" s="18">
        <v>8.3333333333333321</v>
      </c>
      <c r="AB36" s="8">
        <v>0</v>
      </c>
      <c r="AC36" s="8">
        <v>0</v>
      </c>
    </row>
    <row r="37" spans="1:29" ht="15.95" customHeight="1" thickBot="1" x14ac:dyDescent="0.3">
      <c r="A37" s="51" t="s">
        <v>534</v>
      </c>
      <c r="B37" s="34">
        <v>10.344827586206897</v>
      </c>
      <c r="C37" s="16">
        <v>8.3333333333333321</v>
      </c>
      <c r="D37" s="17">
        <v>13.636363636363635</v>
      </c>
      <c r="E37" s="16">
        <v>28.571428571428569</v>
      </c>
      <c r="F37" s="5">
        <v>5.2631578947368416</v>
      </c>
      <c r="G37" s="5">
        <v>7.4074074074074066</v>
      </c>
      <c r="H37" s="17">
        <v>20</v>
      </c>
      <c r="I37" s="16">
        <v>16.666666666666664</v>
      </c>
      <c r="J37" s="5">
        <v>7.6923076923076925</v>
      </c>
      <c r="K37" s="17">
        <v>14.285714285714285</v>
      </c>
      <c r="L37" s="16">
        <v>8</v>
      </c>
      <c r="M37" s="5">
        <v>25</v>
      </c>
      <c r="N37" s="5">
        <v>0</v>
      </c>
      <c r="O37" s="5">
        <v>28.571428571428569</v>
      </c>
      <c r="P37" s="5">
        <v>0</v>
      </c>
      <c r="Q37" s="5">
        <v>0</v>
      </c>
      <c r="R37" s="17">
        <v>0</v>
      </c>
      <c r="S37" s="16">
        <v>10.256410256410255</v>
      </c>
      <c r="T37" s="17">
        <v>10.526315789473683</v>
      </c>
      <c r="U37" s="16">
        <v>12.5</v>
      </c>
      <c r="V37" s="5">
        <v>9.0909090909090917</v>
      </c>
      <c r="W37" s="5">
        <v>9.0909090909090917</v>
      </c>
      <c r="X37" s="5">
        <v>0</v>
      </c>
      <c r="Y37" s="5">
        <v>0</v>
      </c>
      <c r="Z37" s="17">
        <v>0</v>
      </c>
      <c r="AA37" s="16">
        <v>8.3333333333333321</v>
      </c>
      <c r="AB37" s="5">
        <v>7.4074074074074066</v>
      </c>
      <c r="AC37" s="5">
        <v>15.789473684210526</v>
      </c>
    </row>
    <row r="38" spans="1:29" ht="16.5" thickBot="1" x14ac:dyDescent="0.3">
      <c r="A38" s="88" t="s">
        <v>544</v>
      </c>
      <c r="B38" s="84"/>
      <c r="C38" s="85"/>
      <c r="D38" s="87"/>
      <c r="E38" s="85"/>
      <c r="F38" s="86"/>
      <c r="G38" s="86"/>
      <c r="H38" s="87"/>
      <c r="I38" s="85"/>
      <c r="J38" s="86"/>
      <c r="K38" s="87"/>
      <c r="L38" s="85"/>
      <c r="M38" s="86"/>
      <c r="N38" s="86"/>
      <c r="O38" s="86"/>
      <c r="P38" s="86"/>
      <c r="Q38" s="86"/>
      <c r="R38" s="87"/>
      <c r="S38" s="85"/>
      <c r="T38" s="87"/>
      <c r="U38" s="85"/>
      <c r="V38" s="86"/>
      <c r="W38" s="86"/>
      <c r="X38" s="86"/>
      <c r="Y38" s="86"/>
      <c r="Z38" s="87"/>
      <c r="AA38" s="85"/>
      <c r="AB38" s="86"/>
      <c r="AC38" s="86"/>
    </row>
    <row r="39" spans="1:29" ht="15.95" customHeight="1" x14ac:dyDescent="0.25">
      <c r="A39" s="44" t="s">
        <v>545</v>
      </c>
      <c r="B39" s="35">
        <v>10.344827586206897</v>
      </c>
      <c r="C39" s="18">
        <v>8.3333333333333321</v>
      </c>
      <c r="D39" s="19">
        <v>13.636363636363635</v>
      </c>
      <c r="E39" s="18">
        <v>14.285714285714285</v>
      </c>
      <c r="F39" s="8">
        <v>5.2631578947368416</v>
      </c>
      <c r="G39" s="8">
        <v>11.111111111111111</v>
      </c>
      <c r="H39" s="19">
        <v>20</v>
      </c>
      <c r="I39" s="18">
        <v>8.3333333333333321</v>
      </c>
      <c r="J39" s="8">
        <v>12.820512820512819</v>
      </c>
      <c r="K39" s="19">
        <v>0</v>
      </c>
      <c r="L39" s="18">
        <v>20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19">
        <v>25</v>
      </c>
      <c r="S39" s="18">
        <v>12.820512820512819</v>
      </c>
      <c r="T39" s="19">
        <v>5.2631578947368416</v>
      </c>
      <c r="U39" s="18">
        <v>9.375</v>
      </c>
      <c r="V39" s="8">
        <v>18.181818181818183</v>
      </c>
      <c r="W39" s="8">
        <v>0</v>
      </c>
      <c r="X39" s="8">
        <v>0</v>
      </c>
      <c r="Y39" s="8">
        <v>0</v>
      </c>
      <c r="Z39" s="19">
        <v>100</v>
      </c>
      <c r="AA39" s="18">
        <v>8.3333333333333321</v>
      </c>
      <c r="AB39" s="8">
        <v>7.4074074074074066</v>
      </c>
      <c r="AC39" s="8">
        <v>15.789473684210526</v>
      </c>
    </row>
    <row r="40" spans="1:29" ht="15.95" customHeight="1" x14ac:dyDescent="0.25">
      <c r="A40" s="51" t="s">
        <v>546</v>
      </c>
      <c r="B40" s="34">
        <v>18.96551724137931</v>
      </c>
      <c r="C40" s="16">
        <v>16.666666666666664</v>
      </c>
      <c r="D40" s="17">
        <v>22.727272727272727</v>
      </c>
      <c r="E40" s="16">
        <v>28.571428571428569</v>
      </c>
      <c r="F40" s="5">
        <v>26.315789473684209</v>
      </c>
      <c r="G40" s="5">
        <v>14.814814814814813</v>
      </c>
      <c r="H40" s="17">
        <v>0</v>
      </c>
      <c r="I40" s="16">
        <v>25</v>
      </c>
      <c r="J40" s="5">
        <v>20.512820512820511</v>
      </c>
      <c r="K40" s="17">
        <v>0</v>
      </c>
      <c r="L40" s="16">
        <v>28.000000000000004</v>
      </c>
      <c r="M40" s="5">
        <v>12.5</v>
      </c>
      <c r="N40" s="5">
        <v>20</v>
      </c>
      <c r="O40" s="5">
        <v>0</v>
      </c>
      <c r="P40" s="5">
        <v>25</v>
      </c>
      <c r="Q40" s="5">
        <v>20</v>
      </c>
      <c r="R40" s="17">
        <v>0</v>
      </c>
      <c r="S40" s="16">
        <v>12.820512820512819</v>
      </c>
      <c r="T40" s="17">
        <v>31.578947368421051</v>
      </c>
      <c r="U40" s="16">
        <v>12.5</v>
      </c>
      <c r="V40" s="5">
        <v>36.363636363636367</v>
      </c>
      <c r="W40" s="5">
        <v>27.27272727272727</v>
      </c>
      <c r="X40" s="5">
        <v>0</v>
      </c>
      <c r="Y40" s="5">
        <v>0</v>
      </c>
      <c r="Z40" s="17">
        <v>0</v>
      </c>
      <c r="AA40" s="16">
        <v>25</v>
      </c>
      <c r="AB40" s="5">
        <v>18.518518518518519</v>
      </c>
      <c r="AC40" s="5">
        <v>15.789473684210526</v>
      </c>
    </row>
    <row r="41" spans="1:29" ht="15.95" customHeight="1" thickBot="1" x14ac:dyDescent="0.3">
      <c r="A41" s="44" t="s">
        <v>547</v>
      </c>
      <c r="B41" s="35">
        <v>70.689655172413794</v>
      </c>
      <c r="C41" s="18">
        <v>75</v>
      </c>
      <c r="D41" s="19">
        <v>63.636363636363633</v>
      </c>
      <c r="E41" s="18">
        <v>57.142857142857139</v>
      </c>
      <c r="F41" s="8">
        <v>68.421052631578945</v>
      </c>
      <c r="G41" s="8">
        <v>74.074074074074076</v>
      </c>
      <c r="H41" s="19">
        <v>80</v>
      </c>
      <c r="I41" s="18">
        <v>66.666666666666657</v>
      </c>
      <c r="J41" s="8">
        <v>66.666666666666657</v>
      </c>
      <c r="K41" s="19">
        <v>100</v>
      </c>
      <c r="L41" s="18">
        <v>52</v>
      </c>
      <c r="M41" s="8">
        <v>87.5</v>
      </c>
      <c r="N41" s="8">
        <v>80</v>
      </c>
      <c r="O41" s="8">
        <v>100</v>
      </c>
      <c r="P41" s="8">
        <v>75</v>
      </c>
      <c r="Q41" s="8">
        <v>80</v>
      </c>
      <c r="R41" s="19">
        <v>75</v>
      </c>
      <c r="S41" s="18">
        <v>74.358974358974365</v>
      </c>
      <c r="T41" s="19">
        <v>63.157894736842103</v>
      </c>
      <c r="U41" s="18">
        <v>78.125</v>
      </c>
      <c r="V41" s="8">
        <v>45.454545454545453</v>
      </c>
      <c r="W41" s="8">
        <v>72.727272727272734</v>
      </c>
      <c r="X41" s="8">
        <v>0</v>
      </c>
      <c r="Y41" s="8">
        <v>100</v>
      </c>
      <c r="Z41" s="19">
        <v>0</v>
      </c>
      <c r="AA41" s="18">
        <v>66.666666666666657</v>
      </c>
      <c r="AB41" s="8">
        <v>74.074074074074076</v>
      </c>
      <c r="AC41" s="8">
        <v>68.421052631578945</v>
      </c>
    </row>
    <row r="42" spans="1:29" ht="16.5" thickBot="1" x14ac:dyDescent="0.3">
      <c r="A42" s="88" t="s">
        <v>548</v>
      </c>
      <c r="B42" s="84"/>
      <c r="C42" s="85"/>
      <c r="D42" s="87"/>
      <c r="E42" s="85"/>
      <c r="F42" s="86"/>
      <c r="G42" s="86"/>
      <c r="H42" s="87"/>
      <c r="I42" s="85"/>
      <c r="J42" s="86"/>
      <c r="K42" s="87"/>
      <c r="L42" s="85"/>
      <c r="M42" s="86"/>
      <c r="N42" s="86"/>
      <c r="O42" s="86"/>
      <c r="P42" s="86"/>
      <c r="Q42" s="86"/>
      <c r="R42" s="87"/>
      <c r="S42" s="85"/>
      <c r="T42" s="87"/>
      <c r="U42" s="85"/>
      <c r="V42" s="86"/>
      <c r="W42" s="86"/>
      <c r="X42" s="86"/>
      <c r="Y42" s="86"/>
      <c r="Z42" s="87"/>
      <c r="AA42" s="85"/>
      <c r="AB42" s="86"/>
      <c r="AC42" s="86"/>
    </row>
    <row r="43" spans="1:29" ht="15.95" customHeight="1" x14ac:dyDescent="0.25">
      <c r="A43" s="44" t="s">
        <v>549</v>
      </c>
      <c r="B43" s="35">
        <v>17.241379310344829</v>
      </c>
      <c r="C43" s="18">
        <v>13.888888888888889</v>
      </c>
      <c r="D43" s="19">
        <v>22.727272727272727</v>
      </c>
      <c r="E43" s="18">
        <v>14.285714285714285</v>
      </c>
      <c r="F43" s="8">
        <v>26.315789473684209</v>
      </c>
      <c r="G43" s="8">
        <v>11.111111111111111</v>
      </c>
      <c r="H43" s="19">
        <v>20</v>
      </c>
      <c r="I43" s="18">
        <v>8.3333333333333321</v>
      </c>
      <c r="J43" s="8">
        <v>17.948717948717949</v>
      </c>
      <c r="K43" s="19">
        <v>28.571428571428569</v>
      </c>
      <c r="L43" s="18">
        <v>16</v>
      </c>
      <c r="M43" s="8">
        <v>12.5</v>
      </c>
      <c r="N43" s="8">
        <v>20</v>
      </c>
      <c r="O43" s="8">
        <v>14.285714285714285</v>
      </c>
      <c r="P43" s="8">
        <v>25</v>
      </c>
      <c r="Q43" s="8">
        <v>20</v>
      </c>
      <c r="R43" s="19">
        <v>25</v>
      </c>
      <c r="S43" s="18">
        <v>20.512820512820511</v>
      </c>
      <c r="T43" s="19">
        <v>10.526315789473683</v>
      </c>
      <c r="U43" s="18">
        <v>18.75</v>
      </c>
      <c r="V43" s="8">
        <v>18.181818181818183</v>
      </c>
      <c r="W43" s="8">
        <v>9.0909090909090917</v>
      </c>
      <c r="X43" s="8">
        <v>0</v>
      </c>
      <c r="Y43" s="8">
        <v>0</v>
      </c>
      <c r="Z43" s="19">
        <v>100</v>
      </c>
      <c r="AA43" s="18">
        <v>16.666666666666664</v>
      </c>
      <c r="AB43" s="8">
        <v>14.814814814814813</v>
      </c>
      <c r="AC43" s="8">
        <v>21.052631578947366</v>
      </c>
    </row>
    <row r="44" spans="1:29" ht="15.95" customHeight="1" x14ac:dyDescent="0.25">
      <c r="A44" s="51" t="s">
        <v>550</v>
      </c>
      <c r="B44" s="34">
        <v>18.96551724137931</v>
      </c>
      <c r="C44" s="16">
        <v>22.222222222222221</v>
      </c>
      <c r="D44" s="17">
        <v>13.636363636363635</v>
      </c>
      <c r="E44" s="16">
        <v>0</v>
      </c>
      <c r="F44" s="5">
        <v>31.578947368421051</v>
      </c>
      <c r="G44" s="5">
        <v>18.518518518518519</v>
      </c>
      <c r="H44" s="17">
        <v>0</v>
      </c>
      <c r="I44" s="16">
        <v>16.666666666666664</v>
      </c>
      <c r="J44" s="5">
        <v>23.076923076923077</v>
      </c>
      <c r="K44" s="17">
        <v>0</v>
      </c>
      <c r="L44" s="16">
        <v>20</v>
      </c>
      <c r="M44" s="5">
        <v>25</v>
      </c>
      <c r="N44" s="5">
        <v>20</v>
      </c>
      <c r="O44" s="5">
        <v>0</v>
      </c>
      <c r="P44" s="5">
        <v>25</v>
      </c>
      <c r="Q44" s="5">
        <v>40</v>
      </c>
      <c r="R44" s="17">
        <v>0</v>
      </c>
      <c r="S44" s="16">
        <v>10.256410256410255</v>
      </c>
      <c r="T44" s="17">
        <v>36.84210526315789</v>
      </c>
      <c r="U44" s="16">
        <v>21.875</v>
      </c>
      <c r="V44" s="5">
        <v>18.181818181818183</v>
      </c>
      <c r="W44" s="5">
        <v>18.181818181818183</v>
      </c>
      <c r="X44" s="5">
        <v>0</v>
      </c>
      <c r="Y44" s="5">
        <v>0</v>
      </c>
      <c r="Z44" s="17">
        <v>0</v>
      </c>
      <c r="AA44" s="16">
        <v>16.666666666666664</v>
      </c>
      <c r="AB44" s="5">
        <v>25.925925925925924</v>
      </c>
      <c r="AC44" s="5">
        <v>10.526315789473683</v>
      </c>
    </row>
    <row r="45" spans="1:29" ht="15.95" customHeight="1" x14ac:dyDescent="0.25">
      <c r="A45" s="44" t="s">
        <v>551</v>
      </c>
      <c r="B45" s="35">
        <v>24.137931034482758</v>
      </c>
      <c r="C45" s="18">
        <v>27.777777777777779</v>
      </c>
      <c r="D45" s="19">
        <v>18.181818181818183</v>
      </c>
      <c r="E45" s="18">
        <v>28.571428571428569</v>
      </c>
      <c r="F45" s="8">
        <v>26.315789473684209</v>
      </c>
      <c r="G45" s="8">
        <v>22.222222222222221</v>
      </c>
      <c r="H45" s="19">
        <v>20</v>
      </c>
      <c r="I45" s="18">
        <v>41.666666666666671</v>
      </c>
      <c r="J45" s="8">
        <v>20.512820512820511</v>
      </c>
      <c r="K45" s="19">
        <v>14.285714285714285</v>
      </c>
      <c r="L45" s="18">
        <v>24</v>
      </c>
      <c r="M45" s="8">
        <v>25</v>
      </c>
      <c r="N45" s="8">
        <v>40</v>
      </c>
      <c r="O45" s="8">
        <v>28.571428571428569</v>
      </c>
      <c r="P45" s="8">
        <v>25</v>
      </c>
      <c r="Q45" s="8">
        <v>20</v>
      </c>
      <c r="R45" s="19">
        <v>0</v>
      </c>
      <c r="S45" s="18">
        <v>25.641025641025639</v>
      </c>
      <c r="T45" s="19">
        <v>21.052631578947366</v>
      </c>
      <c r="U45" s="18">
        <v>18.75</v>
      </c>
      <c r="V45" s="8">
        <v>27.27272727272727</v>
      </c>
      <c r="W45" s="8">
        <v>36.363636363636367</v>
      </c>
      <c r="X45" s="8">
        <v>0</v>
      </c>
      <c r="Y45" s="8">
        <v>33.333333333333329</v>
      </c>
      <c r="Z45" s="19">
        <v>0</v>
      </c>
      <c r="AA45" s="18">
        <v>8.3333333333333321</v>
      </c>
      <c r="AB45" s="8">
        <v>29.629629629629626</v>
      </c>
      <c r="AC45" s="8">
        <v>26.315789473684209</v>
      </c>
    </row>
    <row r="46" spans="1:29" ht="15.95" customHeight="1" x14ac:dyDescent="0.25">
      <c r="A46" s="51" t="s">
        <v>547</v>
      </c>
      <c r="B46" s="34">
        <v>8.6206896551724146</v>
      </c>
      <c r="C46" s="16">
        <v>8.3333333333333321</v>
      </c>
      <c r="D46" s="17">
        <v>9.0909090909090917</v>
      </c>
      <c r="E46" s="16">
        <v>14.285714285714285</v>
      </c>
      <c r="F46" s="5">
        <v>5.2631578947368416</v>
      </c>
      <c r="G46" s="5">
        <v>7.4074074074074066</v>
      </c>
      <c r="H46" s="17">
        <v>20</v>
      </c>
      <c r="I46" s="16">
        <v>8.3333333333333321</v>
      </c>
      <c r="J46" s="5">
        <v>5.1282051282051277</v>
      </c>
      <c r="K46" s="17">
        <v>28.571428571428569</v>
      </c>
      <c r="L46" s="16">
        <v>8</v>
      </c>
      <c r="M46" s="5">
        <v>25</v>
      </c>
      <c r="N46" s="5">
        <v>0</v>
      </c>
      <c r="O46" s="5">
        <v>14.285714285714285</v>
      </c>
      <c r="P46" s="5">
        <v>0</v>
      </c>
      <c r="Q46" s="5">
        <v>0</v>
      </c>
      <c r="R46" s="17">
        <v>0</v>
      </c>
      <c r="S46" s="16">
        <v>10.256410256410255</v>
      </c>
      <c r="T46" s="17">
        <v>5.2631578947368416</v>
      </c>
      <c r="U46" s="16">
        <v>15.625</v>
      </c>
      <c r="V46" s="5">
        <v>0</v>
      </c>
      <c r="W46" s="5">
        <v>0</v>
      </c>
      <c r="X46" s="5">
        <v>0</v>
      </c>
      <c r="Y46" s="5">
        <v>0</v>
      </c>
      <c r="Z46" s="17">
        <v>0</v>
      </c>
      <c r="AA46" s="16">
        <v>0</v>
      </c>
      <c r="AB46" s="5">
        <v>14.814814814814813</v>
      </c>
      <c r="AC46" s="5">
        <v>5.2631578947368416</v>
      </c>
    </row>
    <row r="47" spans="1:29" ht="15.95" customHeight="1" thickBot="1" x14ac:dyDescent="0.3">
      <c r="A47" s="44" t="s">
        <v>552</v>
      </c>
      <c r="B47" s="35">
        <v>31.03448275862069</v>
      </c>
      <c r="C47" s="18">
        <v>27.777777777777779</v>
      </c>
      <c r="D47" s="19">
        <v>36.363636363636367</v>
      </c>
      <c r="E47" s="18">
        <v>42.857142857142854</v>
      </c>
      <c r="F47" s="8">
        <v>10.526315789473683</v>
      </c>
      <c r="G47" s="8">
        <v>40.74074074074074</v>
      </c>
      <c r="H47" s="19">
        <v>40</v>
      </c>
      <c r="I47" s="18">
        <v>25</v>
      </c>
      <c r="J47" s="8">
        <v>33.333333333333329</v>
      </c>
      <c r="K47" s="19">
        <v>28.571428571428569</v>
      </c>
      <c r="L47" s="18">
        <v>32</v>
      </c>
      <c r="M47" s="8">
        <v>12.5</v>
      </c>
      <c r="N47" s="8">
        <v>20</v>
      </c>
      <c r="O47" s="8">
        <v>42.857142857142854</v>
      </c>
      <c r="P47" s="8">
        <v>25</v>
      </c>
      <c r="Q47" s="8">
        <v>20</v>
      </c>
      <c r="R47" s="19">
        <v>75</v>
      </c>
      <c r="S47" s="18">
        <v>33.333333333333329</v>
      </c>
      <c r="T47" s="19">
        <v>26.315789473684209</v>
      </c>
      <c r="U47" s="18">
        <v>25</v>
      </c>
      <c r="V47" s="8">
        <v>36.363636363636367</v>
      </c>
      <c r="W47" s="8">
        <v>36.363636363636367</v>
      </c>
      <c r="X47" s="8">
        <v>0</v>
      </c>
      <c r="Y47" s="8">
        <v>66.666666666666657</v>
      </c>
      <c r="Z47" s="19">
        <v>0</v>
      </c>
      <c r="AA47" s="18">
        <v>58.333333333333336</v>
      </c>
      <c r="AB47" s="8">
        <v>14.814814814814813</v>
      </c>
      <c r="AC47" s="8">
        <v>36.84210526315789</v>
      </c>
    </row>
    <row r="48" spans="1:29" ht="16.5" thickBot="1" x14ac:dyDescent="0.3">
      <c r="A48" s="88" t="s">
        <v>553</v>
      </c>
      <c r="B48" s="84"/>
      <c r="C48" s="85"/>
      <c r="D48" s="87"/>
      <c r="E48" s="85"/>
      <c r="F48" s="86"/>
      <c r="G48" s="86"/>
      <c r="H48" s="87"/>
      <c r="I48" s="85"/>
      <c r="J48" s="86"/>
      <c r="K48" s="87"/>
      <c r="L48" s="85"/>
      <c r="M48" s="86"/>
      <c r="N48" s="86"/>
      <c r="O48" s="86"/>
      <c r="P48" s="86"/>
      <c r="Q48" s="86"/>
      <c r="R48" s="87"/>
      <c r="S48" s="85"/>
      <c r="T48" s="87"/>
      <c r="U48" s="85"/>
      <c r="V48" s="86"/>
      <c r="W48" s="86"/>
      <c r="X48" s="86"/>
      <c r="Y48" s="86"/>
      <c r="Z48" s="87"/>
      <c r="AA48" s="85"/>
      <c r="AB48" s="86"/>
      <c r="AC48" s="86"/>
    </row>
    <row r="49" spans="1:29" ht="15.95" customHeight="1" x14ac:dyDescent="0.25">
      <c r="A49" s="44" t="s">
        <v>554</v>
      </c>
      <c r="B49" s="35">
        <v>39.655172413793103</v>
      </c>
      <c r="C49" s="18">
        <v>38.888888888888893</v>
      </c>
      <c r="D49" s="19">
        <v>40.909090909090914</v>
      </c>
      <c r="E49" s="18">
        <v>57.142857142857139</v>
      </c>
      <c r="F49" s="8">
        <v>21.052631578947366</v>
      </c>
      <c r="G49" s="8">
        <v>40.74074074074074</v>
      </c>
      <c r="H49" s="19">
        <v>80</v>
      </c>
      <c r="I49" s="18">
        <v>16.666666666666664</v>
      </c>
      <c r="J49" s="8">
        <v>46.153846153846153</v>
      </c>
      <c r="K49" s="19">
        <v>42.857142857142854</v>
      </c>
      <c r="L49" s="18">
        <v>28.000000000000004</v>
      </c>
      <c r="M49" s="8">
        <v>37.5</v>
      </c>
      <c r="N49" s="8">
        <v>20</v>
      </c>
      <c r="O49" s="8">
        <v>57.142857142857139</v>
      </c>
      <c r="P49" s="8">
        <v>25</v>
      </c>
      <c r="Q49" s="8">
        <v>80</v>
      </c>
      <c r="R49" s="19">
        <v>75</v>
      </c>
      <c r="S49" s="18">
        <v>38.461538461538467</v>
      </c>
      <c r="T49" s="19">
        <v>42.105263157894733</v>
      </c>
      <c r="U49" s="18">
        <v>31.25</v>
      </c>
      <c r="V49" s="8">
        <v>54.54545454545454</v>
      </c>
      <c r="W49" s="8">
        <v>36.363636363636367</v>
      </c>
      <c r="X49" s="8">
        <v>0</v>
      </c>
      <c r="Y49" s="8">
        <v>100</v>
      </c>
      <c r="Z49" s="19">
        <v>0</v>
      </c>
      <c r="AA49" s="18">
        <v>58.333333333333336</v>
      </c>
      <c r="AB49" s="8">
        <v>40.74074074074074</v>
      </c>
      <c r="AC49" s="8">
        <v>26.315789473684209</v>
      </c>
    </row>
    <row r="50" spans="1:29" ht="15.95" customHeight="1" x14ac:dyDescent="0.25">
      <c r="A50" s="51" t="s">
        <v>555</v>
      </c>
      <c r="B50" s="34">
        <v>5.1724137931034484</v>
      </c>
      <c r="C50" s="16">
        <v>5.5555555555555554</v>
      </c>
      <c r="D50" s="17">
        <v>4.5454545454545459</v>
      </c>
      <c r="E50" s="16">
        <v>0</v>
      </c>
      <c r="F50" s="5">
        <v>5.2631578947368416</v>
      </c>
      <c r="G50" s="5">
        <v>7.4074074074074066</v>
      </c>
      <c r="H50" s="17">
        <v>0</v>
      </c>
      <c r="I50" s="16">
        <v>8.3333333333333321</v>
      </c>
      <c r="J50" s="5">
        <v>5.1282051282051277</v>
      </c>
      <c r="K50" s="17">
        <v>0</v>
      </c>
      <c r="L50" s="16">
        <v>12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17">
        <v>0</v>
      </c>
      <c r="S50" s="16">
        <v>5.1282051282051277</v>
      </c>
      <c r="T50" s="17">
        <v>5.2631578947368416</v>
      </c>
      <c r="U50" s="16">
        <v>9.375</v>
      </c>
      <c r="V50" s="5">
        <v>0</v>
      </c>
      <c r="W50" s="5">
        <v>0</v>
      </c>
      <c r="X50" s="5">
        <v>0</v>
      </c>
      <c r="Y50" s="5">
        <v>0</v>
      </c>
      <c r="Z50" s="17">
        <v>0</v>
      </c>
      <c r="AA50" s="16">
        <v>8.3333333333333321</v>
      </c>
      <c r="AB50" s="5">
        <v>3.7037037037037033</v>
      </c>
      <c r="AC50" s="5">
        <v>5.2631578947368416</v>
      </c>
    </row>
    <row r="51" spans="1:29" ht="15.95" customHeight="1" x14ac:dyDescent="0.25">
      <c r="A51" s="44" t="s">
        <v>556</v>
      </c>
      <c r="B51" s="35">
        <v>17.241379310344829</v>
      </c>
      <c r="C51" s="18">
        <v>16.666666666666664</v>
      </c>
      <c r="D51" s="19">
        <v>18.181818181818183</v>
      </c>
      <c r="E51" s="18">
        <v>0</v>
      </c>
      <c r="F51" s="8">
        <v>36.84210526315789</v>
      </c>
      <c r="G51" s="8">
        <v>11.111111111111111</v>
      </c>
      <c r="H51" s="19">
        <v>0</v>
      </c>
      <c r="I51" s="18">
        <v>25</v>
      </c>
      <c r="J51" s="8">
        <v>12.820512820512819</v>
      </c>
      <c r="K51" s="19">
        <v>28.571428571428569</v>
      </c>
      <c r="L51" s="18">
        <v>20</v>
      </c>
      <c r="M51" s="8">
        <v>37.5</v>
      </c>
      <c r="N51" s="8">
        <v>20</v>
      </c>
      <c r="O51" s="8">
        <v>14.285714285714285</v>
      </c>
      <c r="P51" s="8">
        <v>0</v>
      </c>
      <c r="Q51" s="8">
        <v>0</v>
      </c>
      <c r="R51" s="19">
        <v>0</v>
      </c>
      <c r="S51" s="18">
        <v>12.820512820512819</v>
      </c>
      <c r="T51" s="19">
        <v>26.315789473684209</v>
      </c>
      <c r="U51" s="18">
        <v>12.5</v>
      </c>
      <c r="V51" s="8">
        <v>18.181818181818183</v>
      </c>
      <c r="W51" s="8">
        <v>36.363636363636367</v>
      </c>
      <c r="X51" s="8">
        <v>0</v>
      </c>
      <c r="Y51" s="8">
        <v>0</v>
      </c>
      <c r="Z51" s="19">
        <v>0</v>
      </c>
      <c r="AA51" s="18">
        <v>0</v>
      </c>
      <c r="AB51" s="8">
        <v>25.925925925925924</v>
      </c>
      <c r="AC51" s="8">
        <v>15.789473684210526</v>
      </c>
    </row>
    <row r="52" spans="1:29" ht="15.95" customHeight="1" x14ac:dyDescent="0.25">
      <c r="A52" s="51" t="s">
        <v>557</v>
      </c>
      <c r="B52" s="34">
        <v>22.413793103448278</v>
      </c>
      <c r="C52" s="16">
        <v>19.444444444444446</v>
      </c>
      <c r="D52" s="17">
        <v>27.27272727272727</v>
      </c>
      <c r="E52" s="16">
        <v>28.571428571428569</v>
      </c>
      <c r="F52" s="5">
        <v>21.052631578947366</v>
      </c>
      <c r="G52" s="5">
        <v>22.222222222222221</v>
      </c>
      <c r="H52" s="17">
        <v>20</v>
      </c>
      <c r="I52" s="16">
        <v>41.666666666666671</v>
      </c>
      <c r="J52" s="5">
        <v>17.948717948717949</v>
      </c>
      <c r="K52" s="17">
        <v>14.285714285714285</v>
      </c>
      <c r="L52" s="16">
        <v>28.000000000000004</v>
      </c>
      <c r="M52" s="5">
        <v>12.5</v>
      </c>
      <c r="N52" s="5">
        <v>60</v>
      </c>
      <c r="O52" s="5">
        <v>14.285714285714285</v>
      </c>
      <c r="P52" s="5">
        <v>25</v>
      </c>
      <c r="Q52" s="5">
        <v>0</v>
      </c>
      <c r="R52" s="17">
        <v>0</v>
      </c>
      <c r="S52" s="16">
        <v>25.641025641025639</v>
      </c>
      <c r="T52" s="17">
        <v>15.789473684210526</v>
      </c>
      <c r="U52" s="16">
        <v>21.875</v>
      </c>
      <c r="V52" s="5">
        <v>18.181818181818183</v>
      </c>
      <c r="W52" s="5">
        <v>27.27272727272727</v>
      </c>
      <c r="X52" s="5">
        <v>0</v>
      </c>
      <c r="Y52" s="5">
        <v>0</v>
      </c>
      <c r="Z52" s="17">
        <v>100</v>
      </c>
      <c r="AA52" s="16">
        <v>16.666666666666664</v>
      </c>
      <c r="AB52" s="5">
        <v>18.518518518518519</v>
      </c>
      <c r="AC52" s="5">
        <v>31.578947368421051</v>
      </c>
    </row>
    <row r="53" spans="1:29" ht="15.95" customHeight="1" thickBot="1" x14ac:dyDescent="0.3">
      <c r="A53" s="44" t="s">
        <v>558</v>
      </c>
      <c r="B53" s="35">
        <v>15.517241379310345</v>
      </c>
      <c r="C53" s="18">
        <v>19.444444444444446</v>
      </c>
      <c r="D53" s="19">
        <v>9.0909090909090917</v>
      </c>
      <c r="E53" s="18">
        <v>14.285714285714285</v>
      </c>
      <c r="F53" s="8">
        <v>15.789473684210526</v>
      </c>
      <c r="G53" s="8">
        <v>18.518518518518519</v>
      </c>
      <c r="H53" s="19">
        <v>0</v>
      </c>
      <c r="I53" s="18">
        <v>8.3333333333333321</v>
      </c>
      <c r="J53" s="8">
        <v>17.948717948717949</v>
      </c>
      <c r="K53" s="19">
        <v>14.285714285714285</v>
      </c>
      <c r="L53" s="18">
        <v>12</v>
      </c>
      <c r="M53" s="8">
        <v>12.5</v>
      </c>
      <c r="N53" s="8">
        <v>0</v>
      </c>
      <c r="O53" s="8">
        <v>14.285714285714285</v>
      </c>
      <c r="P53" s="8">
        <v>50</v>
      </c>
      <c r="Q53" s="8">
        <v>20</v>
      </c>
      <c r="R53" s="19">
        <v>25</v>
      </c>
      <c r="S53" s="18">
        <v>17.948717948717949</v>
      </c>
      <c r="T53" s="19">
        <v>10.526315789473683</v>
      </c>
      <c r="U53" s="18">
        <v>25</v>
      </c>
      <c r="V53" s="8">
        <v>9.0909090909090917</v>
      </c>
      <c r="W53" s="8">
        <v>0</v>
      </c>
      <c r="X53" s="8">
        <v>0</v>
      </c>
      <c r="Y53" s="8">
        <v>0</v>
      </c>
      <c r="Z53" s="19">
        <v>0</v>
      </c>
      <c r="AA53" s="18">
        <v>16.666666666666664</v>
      </c>
      <c r="AB53" s="8">
        <v>11.111111111111111</v>
      </c>
      <c r="AC53" s="8">
        <v>21.052631578947366</v>
      </c>
    </row>
    <row r="54" spans="1:29" ht="16.5" thickBot="1" x14ac:dyDescent="0.3">
      <c r="A54" s="88" t="s">
        <v>559</v>
      </c>
      <c r="B54" s="84"/>
      <c r="C54" s="85"/>
      <c r="D54" s="87"/>
      <c r="E54" s="85"/>
      <c r="F54" s="86"/>
      <c r="G54" s="86"/>
      <c r="H54" s="87"/>
      <c r="I54" s="85"/>
      <c r="J54" s="86"/>
      <c r="K54" s="87"/>
      <c r="L54" s="85"/>
      <c r="M54" s="86"/>
      <c r="N54" s="86"/>
      <c r="O54" s="86"/>
      <c r="P54" s="86"/>
      <c r="Q54" s="86"/>
      <c r="R54" s="87"/>
      <c r="S54" s="85"/>
      <c r="T54" s="87"/>
      <c r="U54" s="85"/>
      <c r="V54" s="86"/>
      <c r="W54" s="86"/>
      <c r="X54" s="86"/>
      <c r="Y54" s="86"/>
      <c r="Z54" s="87"/>
      <c r="AA54" s="85"/>
      <c r="AB54" s="86"/>
      <c r="AC54" s="86"/>
    </row>
    <row r="55" spans="1:29" ht="15.95" customHeight="1" x14ac:dyDescent="0.25">
      <c r="A55" s="44" t="s">
        <v>560</v>
      </c>
      <c r="B55" s="35">
        <v>37.931034482758619</v>
      </c>
      <c r="C55" s="18">
        <v>38.888888888888893</v>
      </c>
      <c r="D55" s="19">
        <v>36.36363636363636</v>
      </c>
      <c r="E55" s="18">
        <v>42.857142857142854</v>
      </c>
      <c r="F55" s="8">
        <v>36.84210526315789</v>
      </c>
      <c r="G55" s="8">
        <v>40.74074074074074</v>
      </c>
      <c r="H55" s="19">
        <v>20</v>
      </c>
      <c r="I55" s="18">
        <v>50</v>
      </c>
      <c r="J55" s="8">
        <v>35.897435897435898</v>
      </c>
      <c r="K55" s="19">
        <v>28.571428571428569</v>
      </c>
      <c r="L55" s="18">
        <v>40</v>
      </c>
      <c r="M55" s="8">
        <v>25</v>
      </c>
      <c r="N55" s="8">
        <v>60</v>
      </c>
      <c r="O55" s="8">
        <v>28.571428571428569</v>
      </c>
      <c r="P55" s="8">
        <v>75</v>
      </c>
      <c r="Q55" s="8">
        <v>20</v>
      </c>
      <c r="R55" s="19">
        <v>25</v>
      </c>
      <c r="S55" s="18">
        <v>43.589743589743591</v>
      </c>
      <c r="T55" s="19">
        <v>26.315789473684209</v>
      </c>
      <c r="U55" s="18">
        <v>46.875</v>
      </c>
      <c r="V55" s="8">
        <v>27.272727272727273</v>
      </c>
      <c r="W55" s="8">
        <v>27.27272727272727</v>
      </c>
      <c r="X55" s="8">
        <v>0</v>
      </c>
      <c r="Y55" s="8">
        <v>0</v>
      </c>
      <c r="Z55" s="19">
        <v>100</v>
      </c>
      <c r="AA55" s="18">
        <v>33.333333333333329</v>
      </c>
      <c r="AB55" s="8">
        <v>29.62962962962963</v>
      </c>
      <c r="AC55" s="8">
        <v>52.631578947368418</v>
      </c>
    </row>
    <row r="56" spans="1:29" ht="15.95" customHeight="1" x14ac:dyDescent="0.25">
      <c r="A56" s="51" t="s">
        <v>561</v>
      </c>
      <c r="B56" s="93">
        <v>42.241379310344819</v>
      </c>
      <c r="C56" s="94">
        <v>43.750000000000007</v>
      </c>
      <c r="D56" s="95">
        <v>39.772727272727273</v>
      </c>
      <c r="E56" s="94">
        <v>35.714285714285715</v>
      </c>
      <c r="F56" s="96">
        <v>51.315789473684212</v>
      </c>
      <c r="G56" s="96">
        <v>42.592592592592595</v>
      </c>
      <c r="H56" s="95">
        <v>15</v>
      </c>
      <c r="I56" s="94">
        <v>54.166666666666664</v>
      </c>
      <c r="J56" s="96">
        <v>39.102564102564102</v>
      </c>
      <c r="K56" s="95">
        <v>39.285714285714285</v>
      </c>
      <c r="L56" s="94">
        <v>46.000000000000007</v>
      </c>
      <c r="M56" s="96">
        <v>40.625</v>
      </c>
      <c r="N56" s="96">
        <v>55</v>
      </c>
      <c r="O56" s="96">
        <v>32.142857142857139</v>
      </c>
      <c r="P56" s="96">
        <v>68.75</v>
      </c>
      <c r="Q56" s="96">
        <v>20</v>
      </c>
      <c r="R56" s="95">
        <v>25</v>
      </c>
      <c r="S56" s="94">
        <v>44.871794871794869</v>
      </c>
      <c r="T56" s="95">
        <v>36.84210526315789</v>
      </c>
      <c r="U56" s="94">
        <v>50.000000000000007</v>
      </c>
      <c r="V56" s="96">
        <v>31.81818181818182</v>
      </c>
      <c r="W56" s="96">
        <v>38.636363636363633</v>
      </c>
      <c r="X56" s="96">
        <v>0</v>
      </c>
      <c r="Y56" s="96">
        <v>0</v>
      </c>
      <c r="Z56" s="95">
        <v>75</v>
      </c>
      <c r="AA56" s="94">
        <v>31.250000000000004</v>
      </c>
      <c r="AB56" s="96">
        <v>38.888888888888886</v>
      </c>
      <c r="AC56" s="96">
        <v>53.94736842105263</v>
      </c>
    </row>
    <row r="57" spans="1:29" ht="15.95" customHeight="1" thickBot="1" x14ac:dyDescent="0.3">
      <c r="A57" s="91" t="s">
        <v>31</v>
      </c>
      <c r="B57" s="37">
        <v>2.6896551724137931</v>
      </c>
      <c r="C57" s="22">
        <v>2.75</v>
      </c>
      <c r="D57" s="23">
        <v>2.5909090909090904</v>
      </c>
      <c r="E57" s="22">
        <v>2.4285714285714288</v>
      </c>
      <c r="F57" s="10">
        <v>3.0526315789473681</v>
      </c>
      <c r="G57" s="10">
        <v>2.7037037037037037</v>
      </c>
      <c r="H57" s="23">
        <v>1.6</v>
      </c>
      <c r="I57" s="22">
        <v>3.1666666666666665</v>
      </c>
      <c r="J57" s="10">
        <v>2.5641025641025643</v>
      </c>
      <c r="K57" s="23">
        <v>2.5714285714285712</v>
      </c>
      <c r="L57" s="22">
        <v>2.84</v>
      </c>
      <c r="M57" s="10">
        <v>2.625</v>
      </c>
      <c r="N57" s="10">
        <v>3.2</v>
      </c>
      <c r="O57" s="10">
        <v>2.285714285714286</v>
      </c>
      <c r="P57" s="10">
        <v>3.75</v>
      </c>
      <c r="Q57" s="10">
        <v>1.8</v>
      </c>
      <c r="R57" s="23">
        <v>2</v>
      </c>
      <c r="S57" s="22">
        <v>2.7948717948717952</v>
      </c>
      <c r="T57" s="23">
        <v>2.4736842105263155</v>
      </c>
      <c r="U57" s="22">
        <v>3</v>
      </c>
      <c r="V57" s="10">
        <v>2.2727272727272729</v>
      </c>
      <c r="W57" s="10">
        <v>2.5454545454545459</v>
      </c>
      <c r="X57" s="10">
        <v>0</v>
      </c>
      <c r="Y57" s="10">
        <v>1</v>
      </c>
      <c r="Z57" s="23">
        <v>4</v>
      </c>
      <c r="AA57" s="22">
        <v>2.25</v>
      </c>
      <c r="AB57" s="10">
        <v>2.5555555555555554</v>
      </c>
      <c r="AC57" s="10">
        <v>3.1578947368421049</v>
      </c>
    </row>
  </sheetData>
  <sortState ref="A18:AC27">
    <sortCondition descending="1" ref="B18:B27"/>
  </sortState>
  <mergeCells count="13">
    <mergeCell ref="L6:R6"/>
    <mergeCell ref="S6:T6"/>
    <mergeCell ref="U6:Z6"/>
    <mergeCell ref="AA6:AC6"/>
    <mergeCell ref="A1:K1"/>
    <mergeCell ref="A2:K2"/>
    <mergeCell ref="A3:K3"/>
    <mergeCell ref="A4:K4"/>
    <mergeCell ref="A6:A7"/>
    <mergeCell ref="B6:B7"/>
    <mergeCell ref="C6:D6"/>
    <mergeCell ref="E6:H6"/>
    <mergeCell ref="I6:K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showGridLines="0" topLeftCell="A37" workbookViewId="0">
      <selection activeCell="B48" sqref="B48"/>
    </sheetView>
  </sheetViews>
  <sheetFormatPr baseColWidth="10" defaultRowHeight="15" x14ac:dyDescent="0.25"/>
  <cols>
    <col min="1" max="1" width="64.85546875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15.85546875" style="3" customWidth="1"/>
    <col min="30" max="16384" width="11.42578125" style="1"/>
  </cols>
  <sheetData>
    <row r="1" spans="1:29" ht="15.75" x14ac:dyDescent="0.25">
      <c r="A1" s="107" t="s">
        <v>589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25">
      <c r="A3" s="107" t="s">
        <v>526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</row>
    <row r="4" spans="1:29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</row>
    <row r="5" spans="1:29" ht="9.75" customHeight="1" thickBot="1" x14ac:dyDescent="0.3">
      <c r="A5" s="2"/>
    </row>
    <row r="6" spans="1:29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</row>
    <row r="7" spans="1:29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155</v>
      </c>
    </row>
    <row r="8" spans="1:29" ht="16.5" thickBot="1" x14ac:dyDescent="0.3">
      <c r="A8" s="88" t="s">
        <v>563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</row>
    <row r="9" spans="1:29" ht="15.95" customHeight="1" x14ac:dyDescent="0.25">
      <c r="A9" s="44" t="s">
        <v>564</v>
      </c>
      <c r="B9" s="35">
        <v>33.583333333333329</v>
      </c>
      <c r="C9" s="18">
        <v>31.666666666666664</v>
      </c>
      <c r="D9" s="19">
        <v>35.5</v>
      </c>
      <c r="E9" s="18">
        <v>16.363636363636363</v>
      </c>
      <c r="F9" s="8">
        <v>34.29752066115703</v>
      </c>
      <c r="G9" s="8">
        <v>38.394415357766142</v>
      </c>
      <c r="H9" s="19">
        <v>50</v>
      </c>
      <c r="I9" s="18">
        <v>33.076923076923073</v>
      </c>
      <c r="J9" s="8">
        <v>32.846715328467155</v>
      </c>
      <c r="K9" s="19">
        <v>35.064935064935064</v>
      </c>
      <c r="L9" s="18">
        <v>34.358974358974358</v>
      </c>
      <c r="M9" s="8">
        <v>36.086956521739133</v>
      </c>
      <c r="N9" s="8">
        <v>22.222222222222221</v>
      </c>
      <c r="O9" s="8">
        <v>32.5</v>
      </c>
      <c r="P9" s="8">
        <v>33</v>
      </c>
      <c r="Q9" s="8">
        <v>41.739130434782609</v>
      </c>
      <c r="R9" s="19">
        <v>32.727272727272727</v>
      </c>
      <c r="S9" s="18">
        <v>32.7683615819209</v>
      </c>
      <c r="T9" s="19">
        <v>35.873015873015873</v>
      </c>
      <c r="U9" s="18">
        <v>25.129533678756477</v>
      </c>
      <c r="V9" s="8">
        <v>35.627530364372468</v>
      </c>
      <c r="W9" s="8">
        <v>20.74468085106383</v>
      </c>
      <c r="X9" s="8">
        <v>56.521739130434781</v>
      </c>
      <c r="Y9" s="8">
        <v>69.73684210526315</v>
      </c>
      <c r="Z9" s="19">
        <v>75.757575757575751</v>
      </c>
      <c r="AA9" s="18">
        <v>38.02469135802469</v>
      </c>
      <c r="AB9" s="8">
        <v>29.442508710801395</v>
      </c>
      <c r="AC9" s="8">
        <v>36.199095022624434</v>
      </c>
    </row>
    <row r="10" spans="1:29" ht="15.95" customHeight="1" x14ac:dyDescent="0.25">
      <c r="A10" s="51" t="s">
        <v>565</v>
      </c>
      <c r="B10" s="34">
        <v>3.4166666666666665</v>
      </c>
      <c r="C10" s="16">
        <v>3</v>
      </c>
      <c r="D10" s="17">
        <v>3.833333333333333</v>
      </c>
      <c r="E10" s="16">
        <v>1.0909090909090911</v>
      </c>
      <c r="F10" s="5">
        <v>2.0661157024793391</v>
      </c>
      <c r="G10" s="5">
        <v>4.3630017452006982</v>
      </c>
      <c r="H10" s="17">
        <v>7.2727272727272725</v>
      </c>
      <c r="I10" s="16">
        <v>0.76923076923076927</v>
      </c>
      <c r="J10" s="5">
        <v>2.9197080291970803</v>
      </c>
      <c r="K10" s="17">
        <v>5.1948051948051948</v>
      </c>
      <c r="L10" s="16">
        <v>4.1025641025641022</v>
      </c>
      <c r="M10" s="5">
        <v>1.7391304347826086</v>
      </c>
      <c r="N10" s="5">
        <v>2.9629629629629632</v>
      </c>
      <c r="O10" s="5">
        <v>3.3333333333333335</v>
      </c>
      <c r="P10" s="5">
        <v>2</v>
      </c>
      <c r="Q10" s="5">
        <v>3.4782608695652173</v>
      </c>
      <c r="R10" s="17">
        <v>6.3636363636363633</v>
      </c>
      <c r="S10" s="16">
        <v>3.3898305084745761</v>
      </c>
      <c r="T10" s="17">
        <v>3.4920634920634921</v>
      </c>
      <c r="U10" s="16">
        <v>7.7720207253886011</v>
      </c>
      <c r="V10" s="5">
        <v>0.40485829959514169</v>
      </c>
      <c r="W10" s="5">
        <v>3.7234042553191489</v>
      </c>
      <c r="X10" s="5">
        <v>0</v>
      </c>
      <c r="Y10" s="5">
        <v>1.3157894736842104</v>
      </c>
      <c r="Z10" s="17">
        <v>3.0303030303030303</v>
      </c>
      <c r="AA10" s="16">
        <v>5.6790123456790127</v>
      </c>
      <c r="AB10" s="5">
        <v>2.6132404181184667</v>
      </c>
      <c r="AC10" s="5">
        <v>1.3574660633484164</v>
      </c>
    </row>
    <row r="11" spans="1:29" ht="15.95" customHeight="1" x14ac:dyDescent="0.25">
      <c r="A11" s="44" t="s">
        <v>566</v>
      </c>
      <c r="B11" s="35">
        <v>30.833333333333336</v>
      </c>
      <c r="C11" s="18">
        <v>29.5</v>
      </c>
      <c r="D11" s="19">
        <v>32.166666666666664</v>
      </c>
      <c r="E11" s="18">
        <v>8.3636363636363633</v>
      </c>
      <c r="F11" s="8">
        <v>35.537190082644628</v>
      </c>
      <c r="G11" s="8">
        <v>39.092495636998251</v>
      </c>
      <c r="H11" s="19">
        <v>33.636363636363633</v>
      </c>
      <c r="I11" s="18">
        <v>33.076923076923073</v>
      </c>
      <c r="J11" s="8">
        <v>30.072992700729927</v>
      </c>
      <c r="K11" s="19">
        <v>31.428571428571427</v>
      </c>
      <c r="L11" s="18">
        <v>30</v>
      </c>
      <c r="M11" s="8">
        <v>25.217391304347824</v>
      </c>
      <c r="N11" s="8">
        <v>38.518518518518519</v>
      </c>
      <c r="O11" s="8">
        <v>34.166666666666664</v>
      </c>
      <c r="P11" s="8">
        <v>32</v>
      </c>
      <c r="Q11" s="8">
        <v>29.565217391304348</v>
      </c>
      <c r="R11" s="19">
        <v>32.727272727272727</v>
      </c>
      <c r="S11" s="18">
        <v>30.508474576271187</v>
      </c>
      <c r="T11" s="19">
        <v>31.746031746031743</v>
      </c>
      <c r="U11" s="18">
        <v>59.585492227979273</v>
      </c>
      <c r="V11" s="8">
        <v>2.2267206477732793</v>
      </c>
      <c r="W11" s="8">
        <v>65.425531914893625</v>
      </c>
      <c r="X11" s="8">
        <v>0</v>
      </c>
      <c r="Y11" s="8">
        <v>6.5789473684210522</v>
      </c>
      <c r="Z11" s="19">
        <v>3.0303030303030303</v>
      </c>
      <c r="AA11" s="18">
        <v>34.320987654320987</v>
      </c>
      <c r="AB11" s="8">
        <v>29.965156794425084</v>
      </c>
      <c r="AC11" s="8">
        <v>26.696832579185521</v>
      </c>
    </row>
    <row r="12" spans="1:29" ht="15.95" customHeight="1" x14ac:dyDescent="0.25">
      <c r="A12" s="51" t="s">
        <v>567</v>
      </c>
      <c r="B12" s="34">
        <v>14.75</v>
      </c>
      <c r="C12" s="16">
        <v>14.833333333333334</v>
      </c>
      <c r="D12" s="17">
        <v>14.666666666666666</v>
      </c>
      <c r="E12" s="16">
        <v>22.545454545454547</v>
      </c>
      <c r="F12" s="5">
        <v>14.87603305785124</v>
      </c>
      <c r="G12" s="5">
        <v>12.216404886561955</v>
      </c>
      <c r="H12" s="17">
        <v>8.1818181818181817</v>
      </c>
      <c r="I12" s="16">
        <v>13.846153846153847</v>
      </c>
      <c r="J12" s="5">
        <v>16.204379562043798</v>
      </c>
      <c r="K12" s="17">
        <v>12.467532467532468</v>
      </c>
      <c r="L12" s="16">
        <v>14.358974358974358</v>
      </c>
      <c r="M12" s="5">
        <v>15.217391304347828</v>
      </c>
      <c r="N12" s="5">
        <v>15.555555555555555</v>
      </c>
      <c r="O12" s="5">
        <v>20</v>
      </c>
      <c r="P12" s="5">
        <v>16</v>
      </c>
      <c r="Q12" s="5">
        <v>10.434782608695652</v>
      </c>
      <c r="R12" s="17">
        <v>11.818181818181818</v>
      </c>
      <c r="S12" s="16">
        <v>15.36723163841808</v>
      </c>
      <c r="T12" s="17">
        <v>13.015873015873018</v>
      </c>
      <c r="U12" s="16">
        <v>5.1813471502590671</v>
      </c>
      <c r="V12" s="5">
        <v>24.898785425101213</v>
      </c>
      <c r="W12" s="5">
        <v>4.7872340425531918</v>
      </c>
      <c r="X12" s="5">
        <v>34.782608695652172</v>
      </c>
      <c r="Y12" s="5">
        <v>17.105263157894736</v>
      </c>
      <c r="Z12" s="17">
        <v>12.121212121212121</v>
      </c>
      <c r="AA12" s="16">
        <v>11.358024691358025</v>
      </c>
      <c r="AB12" s="5">
        <v>16.027874564459928</v>
      </c>
      <c r="AC12" s="5">
        <v>17.647058823529413</v>
      </c>
    </row>
    <row r="13" spans="1:29" ht="15.95" customHeight="1" x14ac:dyDescent="0.25">
      <c r="A13" s="44" t="s">
        <v>568</v>
      </c>
      <c r="B13" s="35">
        <v>10.583333333333334</v>
      </c>
      <c r="C13" s="18">
        <v>12.666666666666668</v>
      </c>
      <c r="D13" s="19">
        <v>8.5</v>
      </c>
      <c r="E13" s="18">
        <v>31.272727272727273</v>
      </c>
      <c r="F13" s="8">
        <v>8.2644628099173563</v>
      </c>
      <c r="G13" s="8">
        <v>3.664921465968586</v>
      </c>
      <c r="H13" s="19">
        <v>0</v>
      </c>
      <c r="I13" s="18">
        <v>13.076923076923078</v>
      </c>
      <c r="J13" s="8">
        <v>9.9270072992700733</v>
      </c>
      <c r="K13" s="19">
        <v>10.909090909090908</v>
      </c>
      <c r="L13" s="18">
        <v>11.025641025641026</v>
      </c>
      <c r="M13" s="8">
        <v>9.5652173913043477</v>
      </c>
      <c r="N13" s="8">
        <v>14.074074074074074</v>
      </c>
      <c r="O13" s="8">
        <v>4.1666666666666661</v>
      </c>
      <c r="P13" s="8">
        <v>12</v>
      </c>
      <c r="Q13" s="8">
        <v>11.304347826086957</v>
      </c>
      <c r="R13" s="19">
        <v>11.818181818181818</v>
      </c>
      <c r="S13" s="18">
        <v>10.96045197740113</v>
      </c>
      <c r="T13" s="19">
        <v>9.5238095238095237</v>
      </c>
      <c r="U13" s="18">
        <v>1.5544041450777202</v>
      </c>
      <c r="V13" s="8">
        <v>21.862348178137651</v>
      </c>
      <c r="W13" s="8">
        <v>4.2553191489361701</v>
      </c>
      <c r="X13" s="8">
        <v>4.3478260869565215</v>
      </c>
      <c r="Y13" s="8">
        <v>3.9473684210526314</v>
      </c>
      <c r="Z13" s="19">
        <v>3.0303030303030303</v>
      </c>
      <c r="AA13" s="18">
        <v>6.4197530864197532</v>
      </c>
      <c r="AB13" s="8">
        <v>13.588850174216027</v>
      </c>
      <c r="AC13" s="8">
        <v>10.407239819004525</v>
      </c>
    </row>
    <row r="14" spans="1:29" ht="15.95" customHeight="1" thickBot="1" x14ac:dyDescent="0.3">
      <c r="A14" s="51" t="s">
        <v>569</v>
      </c>
      <c r="B14" s="34">
        <v>6.833333333333333</v>
      </c>
      <c r="C14" s="16">
        <v>8.3333333333333321</v>
      </c>
      <c r="D14" s="17">
        <v>5.3333333333333339</v>
      </c>
      <c r="E14" s="16">
        <v>20.363636363636363</v>
      </c>
      <c r="F14" s="5">
        <v>4.9586776859504136</v>
      </c>
      <c r="G14" s="5">
        <v>2.2687609075043627</v>
      </c>
      <c r="H14" s="17">
        <v>0.90909090909090906</v>
      </c>
      <c r="I14" s="16">
        <v>6.1538461538461542</v>
      </c>
      <c r="J14" s="5">
        <v>8.0291970802919703</v>
      </c>
      <c r="K14" s="17">
        <v>4.9350649350649354</v>
      </c>
      <c r="L14" s="16">
        <v>6.1538461538461542</v>
      </c>
      <c r="M14" s="5">
        <v>12.173913043478262</v>
      </c>
      <c r="N14" s="5">
        <v>6.666666666666667</v>
      </c>
      <c r="O14" s="5">
        <v>5.833333333333333</v>
      </c>
      <c r="P14" s="5">
        <v>5</v>
      </c>
      <c r="Q14" s="5">
        <v>3.4782608695652173</v>
      </c>
      <c r="R14" s="17">
        <v>4.5454545454545459</v>
      </c>
      <c r="S14" s="16">
        <v>7.0056497175141246</v>
      </c>
      <c r="T14" s="17">
        <v>6.3492063492063489</v>
      </c>
      <c r="U14" s="16">
        <v>0.77720207253886009</v>
      </c>
      <c r="V14" s="5">
        <v>14.979757085020243</v>
      </c>
      <c r="W14" s="5">
        <v>1.0638297872340425</v>
      </c>
      <c r="X14" s="5">
        <v>4.3478260869565215</v>
      </c>
      <c r="Y14" s="5">
        <v>1.3157894736842104</v>
      </c>
      <c r="Z14" s="17">
        <v>3.0303030303030303</v>
      </c>
      <c r="AA14" s="16">
        <v>4.1975308641975309</v>
      </c>
      <c r="AB14" s="5">
        <v>8.3623693379790947</v>
      </c>
      <c r="AC14" s="5">
        <v>7.6923076923076925</v>
      </c>
    </row>
    <row r="15" spans="1:29" ht="16.5" thickBot="1" x14ac:dyDescent="0.3">
      <c r="A15" s="88" t="s">
        <v>570</v>
      </c>
      <c r="B15" s="84"/>
      <c r="C15" s="85"/>
      <c r="D15" s="87"/>
      <c r="E15" s="85"/>
      <c r="F15" s="86"/>
      <c r="G15" s="86"/>
      <c r="H15" s="87"/>
      <c r="I15" s="85"/>
      <c r="J15" s="86"/>
      <c r="K15" s="87"/>
      <c r="L15" s="85"/>
      <c r="M15" s="86"/>
      <c r="N15" s="86"/>
      <c r="O15" s="86"/>
      <c r="P15" s="86"/>
      <c r="Q15" s="86"/>
      <c r="R15" s="87"/>
      <c r="S15" s="85"/>
      <c r="T15" s="87"/>
      <c r="U15" s="85"/>
      <c r="V15" s="86"/>
      <c r="W15" s="86"/>
      <c r="X15" s="86"/>
      <c r="Y15" s="86"/>
      <c r="Z15" s="87"/>
      <c r="AA15" s="85"/>
      <c r="AB15" s="86"/>
      <c r="AC15" s="86"/>
    </row>
    <row r="16" spans="1:29" ht="15.95" customHeight="1" x14ac:dyDescent="0.25">
      <c r="A16" s="44" t="s">
        <v>571</v>
      </c>
      <c r="B16" s="35">
        <v>30.166666666666668</v>
      </c>
      <c r="C16" s="18">
        <v>28.833333333333332</v>
      </c>
      <c r="D16" s="19">
        <v>31.5</v>
      </c>
      <c r="E16" s="18">
        <v>8</v>
      </c>
      <c r="F16" s="8">
        <v>17.355371900826448</v>
      </c>
      <c r="G16" s="8">
        <v>40.139616055846425</v>
      </c>
      <c r="H16" s="19">
        <v>61.818181818181813</v>
      </c>
      <c r="I16" s="18">
        <v>36.923076923076927</v>
      </c>
      <c r="J16" s="8">
        <v>28.175182481751825</v>
      </c>
      <c r="K16" s="19">
        <v>31.428571428571427</v>
      </c>
      <c r="L16" s="18">
        <v>31.538461538461537</v>
      </c>
      <c r="M16" s="8">
        <v>30.434782608695656</v>
      </c>
      <c r="N16" s="8">
        <v>26.666666666666668</v>
      </c>
      <c r="O16" s="8">
        <v>31.666666666666664</v>
      </c>
      <c r="P16" s="8">
        <v>31</v>
      </c>
      <c r="Q16" s="8">
        <v>26.086956521739129</v>
      </c>
      <c r="R16" s="19">
        <v>30.909090909090907</v>
      </c>
      <c r="S16" s="18">
        <v>26.892655367231637</v>
      </c>
      <c r="T16" s="19">
        <v>39.365079365079367</v>
      </c>
      <c r="U16" s="18">
        <v>41.968911917098445</v>
      </c>
      <c r="V16" s="8">
        <v>17.004048582995949</v>
      </c>
      <c r="W16" s="8">
        <v>23.404255319148938</v>
      </c>
      <c r="X16" s="8">
        <v>52.173913043478258</v>
      </c>
      <c r="Y16" s="8">
        <v>52.631578947368418</v>
      </c>
      <c r="Z16" s="19">
        <v>60.606060606060609</v>
      </c>
      <c r="AA16" s="18">
        <v>38.02469135802469</v>
      </c>
      <c r="AB16" s="8">
        <v>25.087108013937282</v>
      </c>
      <c r="AC16" s="8">
        <v>28.959276018099551</v>
      </c>
    </row>
    <row r="17" spans="1:29" ht="15.95" customHeight="1" x14ac:dyDescent="0.25">
      <c r="A17" s="51" t="s">
        <v>572</v>
      </c>
      <c r="B17" s="34">
        <v>18</v>
      </c>
      <c r="C17" s="16">
        <v>28.333333333333332</v>
      </c>
      <c r="D17" s="17">
        <v>7.6666666666666661</v>
      </c>
      <c r="E17" s="16">
        <v>12</v>
      </c>
      <c r="F17" s="5">
        <v>18.595041322314049</v>
      </c>
      <c r="G17" s="5">
        <v>20.94240837696335</v>
      </c>
      <c r="H17" s="17">
        <v>16.363636363636363</v>
      </c>
      <c r="I17" s="16">
        <v>36.923076923076927</v>
      </c>
      <c r="J17" s="5">
        <v>19.124087591240876</v>
      </c>
      <c r="K17" s="17">
        <v>9.6103896103896105</v>
      </c>
      <c r="L17" s="16">
        <v>20.512820512820511</v>
      </c>
      <c r="M17" s="5">
        <v>16.086956521739129</v>
      </c>
      <c r="N17" s="5">
        <v>17.037037037037038</v>
      </c>
      <c r="O17" s="5">
        <v>22.5</v>
      </c>
      <c r="P17" s="5">
        <v>17</v>
      </c>
      <c r="Q17" s="5">
        <v>13.913043478260869</v>
      </c>
      <c r="R17" s="17">
        <v>14.545454545454545</v>
      </c>
      <c r="S17" s="16">
        <v>17.175141242937851</v>
      </c>
      <c r="T17" s="17">
        <v>20.317460317460316</v>
      </c>
      <c r="U17" s="16">
        <v>24.352331606217618</v>
      </c>
      <c r="V17" s="5">
        <v>13.157894736842104</v>
      </c>
      <c r="W17" s="5">
        <v>19.148936170212767</v>
      </c>
      <c r="X17" s="5">
        <v>26.086956521739129</v>
      </c>
      <c r="Y17" s="5">
        <v>17.105263157894736</v>
      </c>
      <c r="Z17" s="17">
        <v>6.0606060606060606</v>
      </c>
      <c r="AA17" s="16">
        <v>14.5679012345679</v>
      </c>
      <c r="AB17" s="5">
        <v>16.898954703832754</v>
      </c>
      <c r="AC17" s="5">
        <v>27.149321266968325</v>
      </c>
    </row>
    <row r="18" spans="1:29" ht="15.95" customHeight="1" x14ac:dyDescent="0.25">
      <c r="A18" s="44" t="s">
        <v>573</v>
      </c>
      <c r="B18" s="35">
        <v>5.3333333333333339</v>
      </c>
      <c r="C18" s="18">
        <v>6.5</v>
      </c>
      <c r="D18" s="19">
        <v>4.1666666666666661</v>
      </c>
      <c r="E18" s="18">
        <v>4</v>
      </c>
      <c r="F18" s="8">
        <v>6.1983471074380168</v>
      </c>
      <c r="G18" s="8">
        <v>5.7591623036649215</v>
      </c>
      <c r="H18" s="19">
        <v>4.5454545454545459</v>
      </c>
      <c r="I18" s="18">
        <v>9.2307692307692317</v>
      </c>
      <c r="J18" s="8">
        <v>5.6934306569343063</v>
      </c>
      <c r="K18" s="19">
        <v>3.3766233766233764</v>
      </c>
      <c r="L18" s="18">
        <v>3.8461538461538463</v>
      </c>
      <c r="M18" s="8">
        <v>7.3913043478260869</v>
      </c>
      <c r="N18" s="8">
        <v>4.4444444444444446</v>
      </c>
      <c r="O18" s="8">
        <v>6.666666666666667</v>
      </c>
      <c r="P18" s="8">
        <v>11</v>
      </c>
      <c r="Q18" s="8">
        <v>0.86956521739130432</v>
      </c>
      <c r="R18" s="19">
        <v>5.4545454545454541</v>
      </c>
      <c r="S18" s="18">
        <v>4.406779661016949</v>
      </c>
      <c r="T18" s="19">
        <v>7.9365079365079358</v>
      </c>
      <c r="U18" s="18">
        <v>6.9948186528497409</v>
      </c>
      <c r="V18" s="8">
        <v>4.048582995951417</v>
      </c>
      <c r="W18" s="8">
        <v>5.8510638297872344</v>
      </c>
      <c r="X18" s="8">
        <v>8.695652173913043</v>
      </c>
      <c r="Y18" s="8">
        <v>3.9473684210526314</v>
      </c>
      <c r="Z18" s="19">
        <v>3.0303030303030303</v>
      </c>
      <c r="AA18" s="18">
        <v>5.1851851851851851</v>
      </c>
      <c r="AB18" s="8">
        <v>4.3554006968641117</v>
      </c>
      <c r="AC18" s="8">
        <v>8.1447963800904972</v>
      </c>
    </row>
    <row r="19" spans="1:29" ht="15.95" customHeight="1" thickBot="1" x14ac:dyDescent="0.3">
      <c r="A19" s="51" t="s">
        <v>574</v>
      </c>
      <c r="B19" s="34">
        <v>1.3333333333333335</v>
      </c>
      <c r="C19" s="16">
        <v>1.8333333333333333</v>
      </c>
      <c r="D19" s="17">
        <v>0.83333333333333337</v>
      </c>
      <c r="E19" s="16">
        <v>0.36363636363636365</v>
      </c>
      <c r="F19" s="5">
        <v>0.82644628099173556</v>
      </c>
      <c r="G19" s="5">
        <v>1.7452006980802792</v>
      </c>
      <c r="H19" s="17">
        <v>2.7272727272727271</v>
      </c>
      <c r="I19" s="16">
        <v>2.3076923076923079</v>
      </c>
      <c r="J19" s="5">
        <v>1.7518248175182483</v>
      </c>
      <c r="K19" s="17">
        <v>0.25974025974025972</v>
      </c>
      <c r="L19" s="16">
        <v>2.0512820512820511</v>
      </c>
      <c r="M19" s="5">
        <v>1.3043478260869565</v>
      </c>
      <c r="N19" s="5">
        <v>0</v>
      </c>
      <c r="O19" s="5">
        <v>1.6666666666666667</v>
      </c>
      <c r="P19" s="5">
        <v>0</v>
      </c>
      <c r="Q19" s="5">
        <v>0.86956521739130432</v>
      </c>
      <c r="R19" s="17">
        <v>1.8181818181818181</v>
      </c>
      <c r="S19" s="16">
        <v>1.1299435028248588</v>
      </c>
      <c r="T19" s="17">
        <v>1.9047619047619049</v>
      </c>
      <c r="U19" s="16">
        <v>1.0362694300518136</v>
      </c>
      <c r="V19" s="5">
        <v>1.0121457489878543</v>
      </c>
      <c r="W19" s="5">
        <v>1.5957446808510638</v>
      </c>
      <c r="X19" s="5">
        <v>0</v>
      </c>
      <c r="Y19" s="5">
        <v>3.9473684210526314</v>
      </c>
      <c r="Z19" s="17">
        <v>3.0303030303030303</v>
      </c>
      <c r="AA19" s="16">
        <v>0.98765432098765427</v>
      </c>
      <c r="AB19" s="5">
        <v>1.2195121951219512</v>
      </c>
      <c r="AC19" s="5">
        <v>2.2624434389140271</v>
      </c>
    </row>
    <row r="20" spans="1:29" ht="16.5" thickBot="1" x14ac:dyDescent="0.3">
      <c r="A20" s="88" t="s">
        <v>580</v>
      </c>
      <c r="B20" s="84"/>
      <c r="C20" s="85"/>
      <c r="D20" s="87"/>
      <c r="E20" s="85"/>
      <c r="F20" s="86"/>
      <c r="G20" s="86"/>
      <c r="H20" s="87"/>
      <c r="I20" s="85"/>
      <c r="J20" s="86"/>
      <c r="K20" s="87"/>
      <c r="L20" s="85"/>
      <c r="M20" s="86"/>
      <c r="N20" s="86"/>
      <c r="O20" s="86"/>
      <c r="P20" s="86"/>
      <c r="Q20" s="86"/>
      <c r="R20" s="87"/>
      <c r="S20" s="85"/>
      <c r="T20" s="87"/>
      <c r="U20" s="85"/>
      <c r="V20" s="86"/>
      <c r="W20" s="86"/>
      <c r="X20" s="86"/>
      <c r="Y20" s="86"/>
      <c r="Z20" s="87"/>
      <c r="AA20" s="85"/>
      <c r="AB20" s="86"/>
      <c r="AC20" s="86"/>
    </row>
    <row r="21" spans="1:29" ht="15.95" customHeight="1" x14ac:dyDescent="0.25">
      <c r="A21" s="44" t="s">
        <v>167</v>
      </c>
      <c r="B21" s="35">
        <v>16.850828729281769</v>
      </c>
      <c r="C21" s="18">
        <v>23.121387283236995</v>
      </c>
      <c r="D21" s="19">
        <v>11.111111111111111</v>
      </c>
      <c r="E21" s="18">
        <v>13.636363636363635</v>
      </c>
      <c r="F21" s="8">
        <v>16.666666666666664</v>
      </c>
      <c r="G21" s="8">
        <v>14.347826086956522</v>
      </c>
      <c r="H21" s="19">
        <v>26.47058823529412</v>
      </c>
      <c r="I21" s="18">
        <v>18.75</v>
      </c>
      <c r="J21" s="8">
        <v>19.170984455958546</v>
      </c>
      <c r="K21" s="19">
        <v>12.396694214876034</v>
      </c>
      <c r="L21" s="18">
        <v>21.951219512195124</v>
      </c>
      <c r="M21" s="8">
        <v>8.5714285714285712</v>
      </c>
      <c r="N21" s="8">
        <v>16.666666666666664</v>
      </c>
      <c r="O21" s="8">
        <v>13.157894736842104</v>
      </c>
      <c r="P21" s="8">
        <v>6.4516129032258061</v>
      </c>
      <c r="Q21" s="8">
        <v>23.333333333333332</v>
      </c>
      <c r="R21" s="19">
        <v>23.52941176470588</v>
      </c>
      <c r="S21" s="18">
        <v>19.327731092436977</v>
      </c>
      <c r="T21" s="19">
        <v>12.096774193548388</v>
      </c>
      <c r="U21" s="18">
        <v>17.901234567901234</v>
      </c>
      <c r="V21" s="8">
        <v>11.904761904761903</v>
      </c>
      <c r="W21" s="8">
        <v>15.909090909090908</v>
      </c>
      <c r="X21" s="8">
        <v>25</v>
      </c>
      <c r="Y21" s="8">
        <v>20</v>
      </c>
      <c r="Z21" s="19">
        <v>20</v>
      </c>
      <c r="AA21" s="18">
        <v>17.532467532467532</v>
      </c>
      <c r="AB21" s="8">
        <v>13.194444444444445</v>
      </c>
      <c r="AC21" s="8">
        <v>23.4375</v>
      </c>
    </row>
    <row r="22" spans="1:29" ht="15.95" customHeight="1" x14ac:dyDescent="0.25">
      <c r="A22" s="51" t="s">
        <v>575</v>
      </c>
      <c r="B22" s="34">
        <v>3.5911602209944751</v>
      </c>
      <c r="C22" s="16">
        <v>4.0462427745664744</v>
      </c>
      <c r="D22" s="17">
        <v>3.1746031746031744</v>
      </c>
      <c r="E22" s="16">
        <v>4.5454545454545459</v>
      </c>
      <c r="F22" s="5">
        <v>2.3809523809523809</v>
      </c>
      <c r="G22" s="5">
        <v>3.4782608695652173</v>
      </c>
      <c r="H22" s="17">
        <v>4.4117647058823533</v>
      </c>
      <c r="I22" s="16">
        <v>0</v>
      </c>
      <c r="J22" s="5">
        <v>5.6994818652849739</v>
      </c>
      <c r="K22" s="17">
        <v>1.6528925619834711</v>
      </c>
      <c r="L22" s="16">
        <v>3.2520325203252036</v>
      </c>
      <c r="M22" s="5">
        <v>4.2857142857142856</v>
      </c>
      <c r="N22" s="5">
        <v>2.7777777777777777</v>
      </c>
      <c r="O22" s="5">
        <v>0</v>
      </c>
      <c r="P22" s="5">
        <v>6.4516129032258061</v>
      </c>
      <c r="Q22" s="5">
        <v>0</v>
      </c>
      <c r="R22" s="17">
        <v>8.8235294117647065</v>
      </c>
      <c r="S22" s="16">
        <v>2.5210084033613445</v>
      </c>
      <c r="T22" s="17">
        <v>5.6451612903225801</v>
      </c>
      <c r="U22" s="16">
        <v>3.0864197530864197</v>
      </c>
      <c r="V22" s="5">
        <v>2.3809523809523809</v>
      </c>
      <c r="W22" s="5">
        <v>2.2727272727272729</v>
      </c>
      <c r="X22" s="5">
        <v>8.3333333333333321</v>
      </c>
      <c r="Y22" s="5">
        <v>5</v>
      </c>
      <c r="Z22" s="17">
        <v>10</v>
      </c>
      <c r="AA22" s="16">
        <v>4.5454545454545459</v>
      </c>
      <c r="AB22" s="5">
        <v>4.1666666666666661</v>
      </c>
      <c r="AC22" s="5">
        <v>0</v>
      </c>
    </row>
    <row r="23" spans="1:29" ht="15.95" customHeight="1" x14ac:dyDescent="0.25">
      <c r="A23" s="44" t="s">
        <v>172</v>
      </c>
      <c r="B23" s="35">
        <v>19.88950276243094</v>
      </c>
      <c r="C23" s="18">
        <v>24.855491329479769</v>
      </c>
      <c r="D23" s="19">
        <v>15.343915343915343</v>
      </c>
      <c r="E23" s="18">
        <v>9.0909090909090917</v>
      </c>
      <c r="F23" s="8">
        <v>23.809523809523807</v>
      </c>
      <c r="G23" s="8">
        <v>19.130434782608695</v>
      </c>
      <c r="H23" s="19">
        <v>23.52941176470588</v>
      </c>
      <c r="I23" s="18">
        <v>35.416666666666671</v>
      </c>
      <c r="J23" s="8">
        <v>18.652849740932641</v>
      </c>
      <c r="K23" s="19">
        <v>15.702479338842975</v>
      </c>
      <c r="L23" s="18">
        <v>23.577235772357724</v>
      </c>
      <c r="M23" s="8">
        <v>22.857142857142858</v>
      </c>
      <c r="N23" s="8">
        <v>11.111111111111111</v>
      </c>
      <c r="O23" s="8">
        <v>15.789473684210526</v>
      </c>
      <c r="P23" s="8">
        <v>25.806451612903224</v>
      </c>
      <c r="Q23" s="8">
        <v>13.333333333333334</v>
      </c>
      <c r="R23" s="19">
        <v>14.705882352941178</v>
      </c>
      <c r="S23" s="18">
        <v>21.84873949579832</v>
      </c>
      <c r="T23" s="19">
        <v>16.129032258064516</v>
      </c>
      <c r="U23" s="18">
        <v>27.160493827160494</v>
      </c>
      <c r="V23" s="8">
        <v>14.285714285714285</v>
      </c>
      <c r="W23" s="8">
        <v>18.181818181818183</v>
      </c>
      <c r="X23" s="8">
        <v>8.3333333333333321</v>
      </c>
      <c r="Y23" s="8">
        <v>17.5</v>
      </c>
      <c r="Z23" s="19">
        <v>0</v>
      </c>
      <c r="AA23" s="18">
        <v>14.285714285714285</v>
      </c>
      <c r="AB23" s="8">
        <v>21.527777777777779</v>
      </c>
      <c r="AC23" s="8">
        <v>29.6875</v>
      </c>
    </row>
    <row r="24" spans="1:29" ht="15.95" customHeight="1" x14ac:dyDescent="0.25">
      <c r="A24" s="51" t="s">
        <v>576</v>
      </c>
      <c r="B24" s="34">
        <v>4.6961325966850831</v>
      </c>
      <c r="C24" s="16">
        <v>6.3583815028901727</v>
      </c>
      <c r="D24" s="17">
        <v>3.1746031746031744</v>
      </c>
      <c r="E24" s="16">
        <v>9.0909090909090917</v>
      </c>
      <c r="F24" s="5">
        <v>7.1428571428571423</v>
      </c>
      <c r="G24" s="5">
        <v>3.9130434782608701</v>
      </c>
      <c r="H24" s="17">
        <v>4.4117647058823533</v>
      </c>
      <c r="I24" s="16">
        <v>4.1666666666666661</v>
      </c>
      <c r="J24" s="5">
        <v>5.1813471502590671</v>
      </c>
      <c r="K24" s="17">
        <v>4.1322314049586781</v>
      </c>
      <c r="L24" s="16">
        <v>4.0650406504065035</v>
      </c>
      <c r="M24" s="5">
        <v>5.7142857142857144</v>
      </c>
      <c r="N24" s="5">
        <v>2.7777777777777777</v>
      </c>
      <c r="O24" s="5">
        <v>5.2631578947368416</v>
      </c>
      <c r="P24" s="5">
        <v>3.225806451612903</v>
      </c>
      <c r="Q24" s="5">
        <v>6.666666666666667</v>
      </c>
      <c r="R24" s="17">
        <v>5.8823529411764701</v>
      </c>
      <c r="S24" s="16">
        <v>3.7815126050420167</v>
      </c>
      <c r="T24" s="17">
        <v>6.4516129032258061</v>
      </c>
      <c r="U24" s="16">
        <v>4.3209876543209873</v>
      </c>
      <c r="V24" s="5">
        <v>2.3809523809523809</v>
      </c>
      <c r="W24" s="5">
        <v>6.8181818181818175</v>
      </c>
      <c r="X24" s="5">
        <v>16.666666666666664</v>
      </c>
      <c r="Y24" s="5">
        <v>0</v>
      </c>
      <c r="Z24" s="17">
        <v>15</v>
      </c>
      <c r="AA24" s="16">
        <v>3.8961038961038961</v>
      </c>
      <c r="AB24" s="5">
        <v>6.25</v>
      </c>
      <c r="AC24" s="5">
        <v>3.125</v>
      </c>
    </row>
    <row r="25" spans="1:29" ht="15.95" customHeight="1" x14ac:dyDescent="0.25">
      <c r="A25" s="44" t="s">
        <v>577</v>
      </c>
      <c r="B25" s="35">
        <v>6.9060773480662991</v>
      </c>
      <c r="C25" s="18">
        <v>5.202312138728324</v>
      </c>
      <c r="D25" s="19">
        <v>8.4656084656084651</v>
      </c>
      <c r="E25" s="18">
        <v>0</v>
      </c>
      <c r="F25" s="8">
        <v>7.1428571428571423</v>
      </c>
      <c r="G25" s="8">
        <v>8.2608695652173907</v>
      </c>
      <c r="H25" s="19">
        <v>4.4117647058823533</v>
      </c>
      <c r="I25" s="18">
        <v>4.1666666666666661</v>
      </c>
      <c r="J25" s="8">
        <v>6.7357512953367875</v>
      </c>
      <c r="K25" s="19">
        <v>8.2644628099173563</v>
      </c>
      <c r="L25" s="18">
        <v>7.3170731707317067</v>
      </c>
      <c r="M25" s="8">
        <v>12.857142857142856</v>
      </c>
      <c r="N25" s="8">
        <v>2.7777777777777777</v>
      </c>
      <c r="O25" s="8">
        <v>0</v>
      </c>
      <c r="P25" s="8">
        <v>6.4516129032258061</v>
      </c>
      <c r="Q25" s="8">
        <v>10</v>
      </c>
      <c r="R25" s="19">
        <v>2.9411764705882351</v>
      </c>
      <c r="S25" s="18">
        <v>4.6218487394957988</v>
      </c>
      <c r="T25" s="19">
        <v>11.29032258064516</v>
      </c>
      <c r="U25" s="18">
        <v>9.2592592592592595</v>
      </c>
      <c r="V25" s="8">
        <v>3.5714285714285712</v>
      </c>
      <c r="W25" s="8">
        <v>6.8181818181818175</v>
      </c>
      <c r="X25" s="8">
        <v>8.3333333333333321</v>
      </c>
      <c r="Y25" s="8">
        <v>5</v>
      </c>
      <c r="Z25" s="19">
        <v>5</v>
      </c>
      <c r="AA25" s="18">
        <v>9.0909090909090917</v>
      </c>
      <c r="AB25" s="8">
        <v>5.5555555555555554</v>
      </c>
      <c r="AC25" s="8">
        <v>4.6875</v>
      </c>
    </row>
    <row r="26" spans="1:29" ht="15.95" customHeight="1" x14ac:dyDescent="0.25">
      <c r="A26" s="51" t="s">
        <v>578</v>
      </c>
      <c r="B26" s="34">
        <v>51.933701657458563</v>
      </c>
      <c r="C26" s="16">
        <v>41.618497109826592</v>
      </c>
      <c r="D26" s="17">
        <v>61.375661375661373</v>
      </c>
      <c r="E26" s="16">
        <v>72.727272727272734</v>
      </c>
      <c r="F26" s="5">
        <v>50</v>
      </c>
      <c r="G26" s="5">
        <v>53.913043478260867</v>
      </c>
      <c r="H26" s="17">
        <v>39.705882352941174</v>
      </c>
      <c r="I26" s="16">
        <v>41.666666666666671</v>
      </c>
      <c r="J26" s="5">
        <v>50.777202072538863</v>
      </c>
      <c r="K26" s="17">
        <v>57.851239669421481</v>
      </c>
      <c r="L26" s="16">
        <v>43.089430894308947</v>
      </c>
      <c r="M26" s="5">
        <v>51.428571428571423</v>
      </c>
      <c r="N26" s="5">
        <v>63.888888888888886</v>
      </c>
      <c r="O26" s="5">
        <v>68.421052631578945</v>
      </c>
      <c r="P26" s="5">
        <v>61.29032258064516</v>
      </c>
      <c r="Q26" s="5">
        <v>53.333333333333336</v>
      </c>
      <c r="R26" s="17">
        <v>44.117647058823529</v>
      </c>
      <c r="S26" s="16">
        <v>49.579831932773111</v>
      </c>
      <c r="T26" s="17">
        <v>56.451612903225815</v>
      </c>
      <c r="U26" s="16">
        <v>42.592592592592595</v>
      </c>
      <c r="V26" s="5">
        <v>67.857142857142861</v>
      </c>
      <c r="W26" s="5">
        <v>56.81818181818182</v>
      </c>
      <c r="X26" s="5">
        <v>50</v>
      </c>
      <c r="Y26" s="5">
        <v>47.5</v>
      </c>
      <c r="Z26" s="17">
        <v>60</v>
      </c>
      <c r="AA26" s="16">
        <v>52.597402597402599</v>
      </c>
      <c r="AB26" s="5">
        <v>54.166666666666664</v>
      </c>
      <c r="AC26" s="5">
        <v>45.3125</v>
      </c>
    </row>
    <row r="27" spans="1:29" ht="15.95" customHeight="1" x14ac:dyDescent="0.25">
      <c r="A27" s="44" t="s">
        <v>10</v>
      </c>
      <c r="B27" s="35">
        <v>2.2099447513812152</v>
      </c>
      <c r="C27" s="18">
        <v>2.3121387283236992</v>
      </c>
      <c r="D27" s="19">
        <v>2.1164021164021163</v>
      </c>
      <c r="E27" s="18">
        <v>0</v>
      </c>
      <c r="F27" s="8">
        <v>0</v>
      </c>
      <c r="G27" s="8">
        <v>1.7391304347826086</v>
      </c>
      <c r="H27" s="19">
        <v>5.8823529411764701</v>
      </c>
      <c r="I27" s="18">
        <v>0</v>
      </c>
      <c r="J27" s="8">
        <v>1.5544041450777202</v>
      </c>
      <c r="K27" s="19">
        <v>4.1322314049586781</v>
      </c>
      <c r="L27" s="18">
        <v>4.0650406504065035</v>
      </c>
      <c r="M27" s="8">
        <v>1.4285714285714286</v>
      </c>
      <c r="N27" s="8">
        <v>2.7777777777777777</v>
      </c>
      <c r="O27" s="8">
        <v>2.6315789473684208</v>
      </c>
      <c r="P27" s="8">
        <v>0</v>
      </c>
      <c r="Q27" s="8">
        <v>0</v>
      </c>
      <c r="R27" s="19">
        <v>0</v>
      </c>
      <c r="S27" s="18">
        <v>3.3613445378151261</v>
      </c>
      <c r="T27" s="19">
        <v>0</v>
      </c>
      <c r="U27" s="18">
        <v>2.4691358024691357</v>
      </c>
      <c r="V27" s="8">
        <v>2.3809523809523809</v>
      </c>
      <c r="W27" s="8">
        <v>0</v>
      </c>
      <c r="X27" s="8">
        <v>0</v>
      </c>
      <c r="Y27" s="8">
        <v>5</v>
      </c>
      <c r="Z27" s="19">
        <v>0</v>
      </c>
      <c r="AA27" s="18">
        <v>3.8961038961038961</v>
      </c>
      <c r="AB27" s="8">
        <v>1.3888888888888888</v>
      </c>
      <c r="AC27" s="8">
        <v>0</v>
      </c>
    </row>
    <row r="28" spans="1:29" ht="15.95" customHeight="1" thickBot="1" x14ac:dyDescent="0.3">
      <c r="A28" s="51" t="s">
        <v>579</v>
      </c>
      <c r="B28" s="34">
        <v>0.55248618784530379</v>
      </c>
      <c r="C28" s="16">
        <v>0.57803468208092479</v>
      </c>
      <c r="D28" s="17">
        <v>0.52910052910052907</v>
      </c>
      <c r="E28" s="16">
        <v>0</v>
      </c>
      <c r="F28" s="5">
        <v>0</v>
      </c>
      <c r="G28" s="5">
        <v>0.86956521739130432</v>
      </c>
      <c r="H28" s="17">
        <v>0</v>
      </c>
      <c r="I28" s="16">
        <v>0</v>
      </c>
      <c r="J28" s="5">
        <v>0.5181347150259068</v>
      </c>
      <c r="K28" s="17">
        <v>0.82644628099173556</v>
      </c>
      <c r="L28" s="16">
        <v>0.81300813008130091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17">
        <v>2.9411764705882351</v>
      </c>
      <c r="S28" s="16">
        <v>0.84033613445378152</v>
      </c>
      <c r="T28" s="17">
        <v>0</v>
      </c>
      <c r="U28" s="16">
        <v>1.2345679012345678</v>
      </c>
      <c r="V28" s="5">
        <v>0</v>
      </c>
      <c r="W28" s="5">
        <v>0</v>
      </c>
      <c r="X28" s="5">
        <v>0</v>
      </c>
      <c r="Y28" s="5">
        <v>0</v>
      </c>
      <c r="Z28" s="17">
        <v>0</v>
      </c>
      <c r="AA28" s="16">
        <v>0.64935064935064934</v>
      </c>
      <c r="AB28" s="5">
        <v>0.69444444444444442</v>
      </c>
      <c r="AC28" s="5">
        <v>0</v>
      </c>
    </row>
    <row r="29" spans="1:29" ht="16.5" thickBot="1" x14ac:dyDescent="0.3">
      <c r="A29" s="88" t="s">
        <v>581</v>
      </c>
      <c r="B29" s="84"/>
      <c r="C29" s="85"/>
      <c r="D29" s="87"/>
      <c r="E29" s="85"/>
      <c r="F29" s="86"/>
      <c r="G29" s="86"/>
      <c r="H29" s="87"/>
      <c r="I29" s="85"/>
      <c r="J29" s="86"/>
      <c r="K29" s="87"/>
      <c r="L29" s="85"/>
      <c r="M29" s="86"/>
      <c r="N29" s="86"/>
      <c r="O29" s="86"/>
      <c r="P29" s="86"/>
      <c r="Q29" s="86"/>
      <c r="R29" s="87"/>
      <c r="S29" s="85"/>
      <c r="T29" s="87"/>
      <c r="U29" s="85"/>
      <c r="V29" s="86"/>
      <c r="W29" s="86"/>
      <c r="X29" s="86"/>
      <c r="Y29" s="86"/>
      <c r="Z29" s="87"/>
      <c r="AA29" s="85"/>
      <c r="AB29" s="86"/>
      <c r="AC29" s="86"/>
    </row>
    <row r="30" spans="1:29" ht="15.95" customHeight="1" x14ac:dyDescent="0.25">
      <c r="A30" s="44" t="s">
        <v>167</v>
      </c>
      <c r="B30" s="35">
        <v>57.407407407407405</v>
      </c>
      <c r="C30" s="18">
        <v>61.176470588235297</v>
      </c>
      <c r="D30" s="19">
        <v>43.478260869565219</v>
      </c>
      <c r="E30" s="18">
        <v>57.575757575757578</v>
      </c>
      <c r="F30" s="8">
        <v>51.111111111111107</v>
      </c>
      <c r="G30" s="8">
        <v>60</v>
      </c>
      <c r="H30" s="19">
        <v>55.555555555555557</v>
      </c>
      <c r="I30" s="18">
        <v>47.916666666666671</v>
      </c>
      <c r="J30" s="8">
        <v>57.251908396946561</v>
      </c>
      <c r="K30" s="19">
        <v>70.270270270270274</v>
      </c>
      <c r="L30" s="18">
        <v>51.249999999999993</v>
      </c>
      <c r="M30" s="8">
        <v>67.567567567567565</v>
      </c>
      <c r="N30" s="8">
        <v>65.217391304347828</v>
      </c>
      <c r="O30" s="8">
        <v>48.148148148148145</v>
      </c>
      <c r="P30" s="8">
        <v>76.470588235294116</v>
      </c>
      <c r="Q30" s="8">
        <v>50</v>
      </c>
      <c r="R30" s="19">
        <v>56.25</v>
      </c>
      <c r="S30" s="18">
        <v>58.55263157894737</v>
      </c>
      <c r="T30" s="19">
        <v>54.6875</v>
      </c>
      <c r="U30" s="18">
        <v>61.702127659574465</v>
      </c>
      <c r="V30" s="8">
        <v>44.61538461538462</v>
      </c>
      <c r="W30" s="8">
        <v>61.111111111111114</v>
      </c>
      <c r="X30" s="8">
        <v>66.666666666666657</v>
      </c>
      <c r="Y30" s="8">
        <v>76.923076923076934</v>
      </c>
      <c r="Z30" s="19">
        <v>50</v>
      </c>
      <c r="AA30" s="18">
        <v>54.237288135593218</v>
      </c>
      <c r="AB30" s="8">
        <v>63.917525773195869</v>
      </c>
      <c r="AC30" s="8">
        <v>50</v>
      </c>
    </row>
    <row r="31" spans="1:29" ht="15.95" customHeight="1" x14ac:dyDescent="0.25">
      <c r="A31" s="51" t="s">
        <v>575</v>
      </c>
      <c r="B31" s="34">
        <v>7.4074074074074066</v>
      </c>
      <c r="C31" s="16">
        <v>7.6470588235294121</v>
      </c>
      <c r="D31" s="17">
        <v>6.5217391304347823</v>
      </c>
      <c r="E31" s="16">
        <v>6.0606060606060606</v>
      </c>
      <c r="F31" s="5">
        <v>2.2222222222222223</v>
      </c>
      <c r="G31" s="5">
        <v>10</v>
      </c>
      <c r="H31" s="17">
        <v>5.5555555555555554</v>
      </c>
      <c r="I31" s="16">
        <v>8.3333333333333321</v>
      </c>
      <c r="J31" s="5">
        <v>7.6335877862595423</v>
      </c>
      <c r="K31" s="17">
        <v>5.4054054054054053</v>
      </c>
      <c r="L31" s="16">
        <v>8.75</v>
      </c>
      <c r="M31" s="5">
        <v>10.810810810810811</v>
      </c>
      <c r="N31" s="5">
        <v>4.3478260869565215</v>
      </c>
      <c r="O31" s="5">
        <v>3.7037037037037033</v>
      </c>
      <c r="P31" s="5">
        <v>5.8823529411764701</v>
      </c>
      <c r="Q31" s="5">
        <v>6.25</v>
      </c>
      <c r="R31" s="17">
        <v>6.25</v>
      </c>
      <c r="S31" s="16">
        <v>5.9210526315789469</v>
      </c>
      <c r="T31" s="17">
        <v>10.9375</v>
      </c>
      <c r="U31" s="16">
        <v>8.5106382978723403</v>
      </c>
      <c r="V31" s="5">
        <v>6.1538461538461542</v>
      </c>
      <c r="W31" s="5">
        <v>8.3333333333333321</v>
      </c>
      <c r="X31" s="5">
        <v>16.666666666666664</v>
      </c>
      <c r="Y31" s="5">
        <v>0</v>
      </c>
      <c r="Z31" s="17">
        <v>0</v>
      </c>
      <c r="AA31" s="16">
        <v>5.0847457627118651</v>
      </c>
      <c r="AB31" s="5">
        <v>8.2474226804123703</v>
      </c>
      <c r="AC31" s="5">
        <v>8.3333333333333321</v>
      </c>
    </row>
    <row r="32" spans="1:29" ht="15.95" customHeight="1" x14ac:dyDescent="0.25">
      <c r="A32" s="44" t="s">
        <v>172</v>
      </c>
      <c r="B32" s="35">
        <v>24.074074074074073</v>
      </c>
      <c r="C32" s="18">
        <v>23.52941176470588</v>
      </c>
      <c r="D32" s="19">
        <v>26.086956521739129</v>
      </c>
      <c r="E32" s="18">
        <v>15.151515151515152</v>
      </c>
      <c r="F32" s="8">
        <v>37.777777777777779</v>
      </c>
      <c r="G32" s="8">
        <v>22.5</v>
      </c>
      <c r="H32" s="19">
        <v>16.666666666666664</v>
      </c>
      <c r="I32" s="18">
        <v>37.5</v>
      </c>
      <c r="J32" s="8">
        <v>22.900763358778626</v>
      </c>
      <c r="K32" s="19">
        <v>10.810810810810811</v>
      </c>
      <c r="L32" s="18">
        <v>27.500000000000004</v>
      </c>
      <c r="M32" s="8">
        <v>16.216216216216218</v>
      </c>
      <c r="N32" s="8">
        <v>21.739130434782609</v>
      </c>
      <c r="O32" s="8">
        <v>29.629629629629626</v>
      </c>
      <c r="P32" s="8">
        <v>11.76470588235294</v>
      </c>
      <c r="Q32" s="8">
        <v>31.25</v>
      </c>
      <c r="R32" s="19">
        <v>25</v>
      </c>
      <c r="S32" s="18">
        <v>21.710526315789476</v>
      </c>
      <c r="T32" s="19">
        <v>29.6875</v>
      </c>
      <c r="U32" s="18">
        <v>19.148936170212767</v>
      </c>
      <c r="V32" s="8">
        <v>33.846153846153847</v>
      </c>
      <c r="W32" s="8">
        <v>22.222222222222221</v>
      </c>
      <c r="X32" s="8">
        <v>16.666666666666664</v>
      </c>
      <c r="Y32" s="8">
        <v>23.076923076923077</v>
      </c>
      <c r="Z32" s="19">
        <v>0</v>
      </c>
      <c r="AA32" s="18">
        <v>22.033898305084744</v>
      </c>
      <c r="AB32" s="8">
        <v>16.494845360824741</v>
      </c>
      <c r="AC32" s="8">
        <v>38.333333333333336</v>
      </c>
    </row>
    <row r="33" spans="1:29" ht="15.95" customHeight="1" x14ac:dyDescent="0.25">
      <c r="A33" s="51" t="s">
        <v>576</v>
      </c>
      <c r="B33" s="34">
        <v>3.2407407407407405</v>
      </c>
      <c r="C33" s="16">
        <v>2.3529411764705883</v>
      </c>
      <c r="D33" s="17">
        <v>6.5217391304347823</v>
      </c>
      <c r="E33" s="16">
        <v>3.0303030303030303</v>
      </c>
      <c r="F33" s="5">
        <v>2.2222222222222223</v>
      </c>
      <c r="G33" s="5">
        <v>4.1666666666666661</v>
      </c>
      <c r="H33" s="17">
        <v>0</v>
      </c>
      <c r="I33" s="16">
        <v>4.1666666666666661</v>
      </c>
      <c r="J33" s="5">
        <v>3.0534351145038165</v>
      </c>
      <c r="K33" s="17">
        <v>2.7027027027027026</v>
      </c>
      <c r="L33" s="16">
        <v>1.25</v>
      </c>
      <c r="M33" s="5">
        <v>5.4054054054054053</v>
      </c>
      <c r="N33" s="5">
        <v>8.695652173913043</v>
      </c>
      <c r="O33" s="5">
        <v>3.7037037037037033</v>
      </c>
      <c r="P33" s="5">
        <v>0</v>
      </c>
      <c r="Q33" s="5">
        <v>0</v>
      </c>
      <c r="R33" s="17">
        <v>6.25</v>
      </c>
      <c r="S33" s="16">
        <v>3.9473684210526314</v>
      </c>
      <c r="T33" s="17">
        <v>1.5625</v>
      </c>
      <c r="U33" s="16">
        <v>2.1276595744680851</v>
      </c>
      <c r="V33" s="5">
        <v>4.6153846153846159</v>
      </c>
      <c r="W33" s="5">
        <v>0</v>
      </c>
      <c r="X33" s="5">
        <v>16.666666666666664</v>
      </c>
      <c r="Y33" s="5">
        <v>0</v>
      </c>
      <c r="Z33" s="17">
        <v>50</v>
      </c>
      <c r="AA33" s="16">
        <v>5.0847457627118651</v>
      </c>
      <c r="AB33" s="5">
        <v>2.0618556701030926</v>
      </c>
      <c r="AC33" s="5">
        <v>3.3333333333333335</v>
      </c>
    </row>
    <row r="34" spans="1:29" ht="15.95" customHeight="1" x14ac:dyDescent="0.25">
      <c r="A34" s="44" t="s">
        <v>578</v>
      </c>
      <c r="B34" s="35">
        <v>7.8703703703703702</v>
      </c>
      <c r="C34" s="18">
        <v>5.2941176470588234</v>
      </c>
      <c r="D34" s="19">
        <v>17.391304347826086</v>
      </c>
      <c r="E34" s="18">
        <v>15.151515151515152</v>
      </c>
      <c r="F34" s="8">
        <v>6.666666666666667</v>
      </c>
      <c r="G34" s="8">
        <v>5</v>
      </c>
      <c r="H34" s="19">
        <v>16.666666666666664</v>
      </c>
      <c r="I34" s="18">
        <v>4.1666666666666661</v>
      </c>
      <c r="J34" s="8">
        <v>9.9236641221374047</v>
      </c>
      <c r="K34" s="19">
        <v>5.4054054054054053</v>
      </c>
      <c r="L34" s="18">
        <v>6.25</v>
      </c>
      <c r="M34" s="8">
        <v>8.1081081081081088</v>
      </c>
      <c r="N34" s="8">
        <v>0</v>
      </c>
      <c r="O34" s="8">
        <v>14.814814814814813</v>
      </c>
      <c r="P34" s="8">
        <v>0</v>
      </c>
      <c r="Q34" s="8">
        <v>25</v>
      </c>
      <c r="R34" s="19">
        <v>6.25</v>
      </c>
      <c r="S34" s="18">
        <v>8.5526315789473681</v>
      </c>
      <c r="T34" s="19">
        <v>6.25</v>
      </c>
      <c r="U34" s="18">
        <v>8.5106382978723403</v>
      </c>
      <c r="V34" s="8">
        <v>9.2307692307692317</v>
      </c>
      <c r="W34" s="8">
        <v>8.3333333333333321</v>
      </c>
      <c r="X34" s="8">
        <v>0</v>
      </c>
      <c r="Y34" s="8">
        <v>0</v>
      </c>
      <c r="Z34" s="19">
        <v>0</v>
      </c>
      <c r="AA34" s="18">
        <v>11.864406779661017</v>
      </c>
      <c r="AB34" s="8">
        <v>8.2474226804123703</v>
      </c>
      <c r="AC34" s="8">
        <v>3.3333333333333335</v>
      </c>
    </row>
    <row r="35" spans="1:29" ht="15.95" customHeight="1" x14ac:dyDescent="0.25">
      <c r="A35" s="51" t="s">
        <v>10</v>
      </c>
      <c r="B35" s="34">
        <v>4.1666666666666661</v>
      </c>
      <c r="C35" s="16">
        <v>4.117647058823529</v>
      </c>
      <c r="D35" s="17">
        <v>4.3478260869565215</v>
      </c>
      <c r="E35" s="16">
        <v>6.0606060606060606</v>
      </c>
      <c r="F35" s="5">
        <v>2.2222222222222223</v>
      </c>
      <c r="G35" s="5">
        <v>3.3333333333333335</v>
      </c>
      <c r="H35" s="17">
        <v>11.111111111111111</v>
      </c>
      <c r="I35" s="16">
        <v>4.1666666666666661</v>
      </c>
      <c r="J35" s="5">
        <v>3.8167938931297711</v>
      </c>
      <c r="K35" s="17">
        <v>5.4054054054054053</v>
      </c>
      <c r="L35" s="16">
        <v>7.5</v>
      </c>
      <c r="M35" s="5">
        <v>5.4054054054054053</v>
      </c>
      <c r="N35" s="5">
        <v>0</v>
      </c>
      <c r="O35" s="5">
        <v>0</v>
      </c>
      <c r="P35" s="5">
        <v>5.8823529411764701</v>
      </c>
      <c r="Q35" s="5">
        <v>0</v>
      </c>
      <c r="R35" s="17">
        <v>0</v>
      </c>
      <c r="S35" s="16">
        <v>3.2894736842105261</v>
      </c>
      <c r="T35" s="17">
        <v>6.25</v>
      </c>
      <c r="U35" s="16">
        <v>4.2553191489361701</v>
      </c>
      <c r="V35" s="5">
        <v>6.1538461538461542</v>
      </c>
      <c r="W35" s="5">
        <v>2.7777777777777777</v>
      </c>
      <c r="X35" s="5">
        <v>0</v>
      </c>
      <c r="Y35" s="5">
        <v>0</v>
      </c>
      <c r="Z35" s="17">
        <v>0</v>
      </c>
      <c r="AA35" s="16">
        <v>3.3898305084745761</v>
      </c>
      <c r="AB35" s="5">
        <v>3.0927835051546393</v>
      </c>
      <c r="AC35" s="5">
        <v>6.666666666666667</v>
      </c>
    </row>
    <row r="36" spans="1:29" ht="15.95" customHeight="1" thickBot="1" x14ac:dyDescent="0.3">
      <c r="A36" s="44" t="s">
        <v>579</v>
      </c>
      <c r="B36" s="35">
        <v>0.46296296296296291</v>
      </c>
      <c r="C36" s="18">
        <v>0.58823529411764708</v>
      </c>
      <c r="D36" s="19">
        <v>0</v>
      </c>
      <c r="E36" s="18">
        <v>0</v>
      </c>
      <c r="F36" s="8">
        <v>2.2222222222222223</v>
      </c>
      <c r="G36" s="8">
        <v>0</v>
      </c>
      <c r="H36" s="19">
        <v>0</v>
      </c>
      <c r="I36" s="18">
        <v>0</v>
      </c>
      <c r="J36" s="8">
        <v>0</v>
      </c>
      <c r="K36" s="19">
        <v>2.7027027027027026</v>
      </c>
      <c r="L36" s="1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19">
        <v>6.25</v>
      </c>
      <c r="S36" s="18">
        <v>0.6578947368421052</v>
      </c>
      <c r="T36" s="19">
        <v>0</v>
      </c>
      <c r="U36" s="18">
        <v>0</v>
      </c>
      <c r="V36" s="8">
        <v>1.5384615384615385</v>
      </c>
      <c r="W36" s="8">
        <v>0</v>
      </c>
      <c r="X36" s="8">
        <v>0</v>
      </c>
      <c r="Y36" s="8">
        <v>0</v>
      </c>
      <c r="Z36" s="19">
        <v>0</v>
      </c>
      <c r="AA36" s="18">
        <v>1.6949152542372881</v>
      </c>
      <c r="AB36" s="8">
        <v>0</v>
      </c>
      <c r="AC36" s="8">
        <v>0</v>
      </c>
    </row>
    <row r="37" spans="1:29" ht="16.5" thickBot="1" x14ac:dyDescent="0.3">
      <c r="A37" s="88" t="s">
        <v>582</v>
      </c>
      <c r="B37" s="84"/>
      <c r="C37" s="85"/>
      <c r="D37" s="87"/>
      <c r="E37" s="85"/>
      <c r="F37" s="86"/>
      <c r="G37" s="86"/>
      <c r="H37" s="87"/>
      <c r="I37" s="85"/>
      <c r="J37" s="86"/>
      <c r="K37" s="87"/>
      <c r="L37" s="85"/>
      <c r="M37" s="86"/>
      <c r="N37" s="86"/>
      <c r="O37" s="86"/>
      <c r="P37" s="86"/>
      <c r="Q37" s="86"/>
      <c r="R37" s="87"/>
      <c r="S37" s="85"/>
      <c r="T37" s="87"/>
      <c r="U37" s="85"/>
      <c r="V37" s="86"/>
      <c r="W37" s="86"/>
      <c r="X37" s="86"/>
      <c r="Y37" s="86"/>
      <c r="Z37" s="87"/>
      <c r="AA37" s="85"/>
      <c r="AB37" s="86"/>
      <c r="AC37" s="86"/>
    </row>
    <row r="38" spans="1:29" ht="15.95" customHeight="1" x14ac:dyDescent="0.25">
      <c r="A38" s="44" t="s">
        <v>167</v>
      </c>
      <c r="B38" s="35">
        <v>26.5625</v>
      </c>
      <c r="C38" s="18">
        <v>38.461538461538467</v>
      </c>
      <c r="D38" s="19">
        <v>8</v>
      </c>
      <c r="E38" s="18">
        <v>0</v>
      </c>
      <c r="F38" s="8">
        <v>20</v>
      </c>
      <c r="G38" s="8">
        <v>36.363636363636367</v>
      </c>
      <c r="H38" s="19">
        <v>40</v>
      </c>
      <c r="I38" s="18">
        <v>16.666666666666664</v>
      </c>
      <c r="J38" s="8">
        <v>23.076923076923077</v>
      </c>
      <c r="K38" s="19">
        <v>46.153846153846153</v>
      </c>
      <c r="L38" s="18">
        <v>33.333333333333329</v>
      </c>
      <c r="M38" s="8">
        <v>29.411764705882355</v>
      </c>
      <c r="N38" s="8">
        <v>16.666666666666664</v>
      </c>
      <c r="O38" s="8">
        <v>25</v>
      </c>
      <c r="P38" s="8">
        <v>27.27272727272727</v>
      </c>
      <c r="Q38" s="8">
        <v>0</v>
      </c>
      <c r="R38" s="19">
        <v>16.666666666666664</v>
      </c>
      <c r="S38" s="18">
        <v>30.76923076923077</v>
      </c>
      <c r="T38" s="19">
        <v>20</v>
      </c>
      <c r="U38" s="18">
        <v>33.333333333333329</v>
      </c>
      <c r="V38" s="8">
        <v>15</v>
      </c>
      <c r="W38" s="8">
        <v>27.27272727272727</v>
      </c>
      <c r="X38" s="8">
        <v>100</v>
      </c>
      <c r="Y38" s="8">
        <v>0</v>
      </c>
      <c r="Z38" s="19">
        <v>0</v>
      </c>
      <c r="AA38" s="18">
        <v>38.095238095238095</v>
      </c>
      <c r="AB38" s="8">
        <v>20</v>
      </c>
      <c r="AC38" s="8">
        <v>22.222222222222221</v>
      </c>
    </row>
    <row r="39" spans="1:29" ht="15.95" customHeight="1" x14ac:dyDescent="0.25">
      <c r="A39" s="51" t="s">
        <v>575</v>
      </c>
      <c r="B39" s="34">
        <v>7.8125</v>
      </c>
      <c r="C39" s="16">
        <v>0</v>
      </c>
      <c r="D39" s="17">
        <v>20</v>
      </c>
      <c r="E39" s="16">
        <v>9.0909090909090917</v>
      </c>
      <c r="F39" s="5">
        <v>6.666666666666667</v>
      </c>
      <c r="G39" s="5">
        <v>9.0909090909090917</v>
      </c>
      <c r="H39" s="17">
        <v>0</v>
      </c>
      <c r="I39" s="16">
        <v>0</v>
      </c>
      <c r="J39" s="5">
        <v>10.256410256410255</v>
      </c>
      <c r="K39" s="17">
        <v>7.6923076923076925</v>
      </c>
      <c r="L39" s="16">
        <v>6.666666666666667</v>
      </c>
      <c r="M39" s="5">
        <v>0</v>
      </c>
      <c r="N39" s="5">
        <v>16.666666666666664</v>
      </c>
      <c r="O39" s="5">
        <v>0</v>
      </c>
      <c r="P39" s="5">
        <v>27.27272727272727</v>
      </c>
      <c r="Q39" s="5">
        <v>0</v>
      </c>
      <c r="R39" s="17">
        <v>0</v>
      </c>
      <c r="S39" s="16">
        <v>10.256410256410255</v>
      </c>
      <c r="T39" s="17">
        <v>4</v>
      </c>
      <c r="U39" s="16">
        <v>7.4074074074074066</v>
      </c>
      <c r="V39" s="5">
        <v>0</v>
      </c>
      <c r="W39" s="5">
        <v>18.181818181818183</v>
      </c>
      <c r="X39" s="5">
        <v>0</v>
      </c>
      <c r="Y39" s="5">
        <v>33.333333333333329</v>
      </c>
      <c r="Z39" s="17">
        <v>0</v>
      </c>
      <c r="AA39" s="16">
        <v>9.5238095238095237</v>
      </c>
      <c r="AB39" s="5">
        <v>8</v>
      </c>
      <c r="AC39" s="5">
        <v>5.5555555555555554</v>
      </c>
    </row>
    <row r="40" spans="1:29" ht="15.95" customHeight="1" x14ac:dyDescent="0.25">
      <c r="A40" s="44" t="s">
        <v>172</v>
      </c>
      <c r="B40" s="35">
        <v>14.0625</v>
      </c>
      <c r="C40" s="18">
        <v>17.948717948717949</v>
      </c>
      <c r="D40" s="19">
        <v>8</v>
      </c>
      <c r="E40" s="18">
        <v>0</v>
      </c>
      <c r="F40" s="8">
        <v>26.666666666666668</v>
      </c>
      <c r="G40" s="8">
        <v>9.0909090909090917</v>
      </c>
      <c r="H40" s="19">
        <v>40</v>
      </c>
      <c r="I40" s="18">
        <v>25</v>
      </c>
      <c r="J40" s="8">
        <v>12.820512820512819</v>
      </c>
      <c r="K40" s="19">
        <v>7.6923076923076925</v>
      </c>
      <c r="L40" s="18">
        <v>26.666666666666668</v>
      </c>
      <c r="M40" s="8">
        <v>5.8823529411764701</v>
      </c>
      <c r="N40" s="8">
        <v>0</v>
      </c>
      <c r="O40" s="8">
        <v>25</v>
      </c>
      <c r="P40" s="8">
        <v>9.0909090909090917</v>
      </c>
      <c r="Q40" s="8">
        <v>100</v>
      </c>
      <c r="R40" s="19">
        <v>0</v>
      </c>
      <c r="S40" s="18">
        <v>12.820512820512819</v>
      </c>
      <c r="T40" s="19">
        <v>16</v>
      </c>
      <c r="U40" s="18">
        <v>18.518518518518519</v>
      </c>
      <c r="V40" s="8">
        <v>15</v>
      </c>
      <c r="W40" s="8">
        <v>9.0909090909090917</v>
      </c>
      <c r="X40" s="8">
        <v>0</v>
      </c>
      <c r="Y40" s="8">
        <v>0</v>
      </c>
      <c r="Z40" s="19">
        <v>0</v>
      </c>
      <c r="AA40" s="18">
        <v>19.047619047619047</v>
      </c>
      <c r="AB40" s="8">
        <v>8</v>
      </c>
      <c r="AC40" s="8">
        <v>16.666666666666664</v>
      </c>
    </row>
    <row r="41" spans="1:29" ht="15.95" customHeight="1" thickBot="1" x14ac:dyDescent="0.3">
      <c r="A41" s="51" t="s">
        <v>578</v>
      </c>
      <c r="B41" s="34">
        <v>53.125</v>
      </c>
      <c r="C41" s="16">
        <v>46.153846153846153</v>
      </c>
      <c r="D41" s="17">
        <v>64</v>
      </c>
      <c r="E41" s="16">
        <v>90.909090909090907</v>
      </c>
      <c r="F41" s="5">
        <v>46.666666666666664</v>
      </c>
      <c r="G41" s="5">
        <v>45.454545454545453</v>
      </c>
      <c r="H41" s="17">
        <v>40</v>
      </c>
      <c r="I41" s="16">
        <v>58.333333333333336</v>
      </c>
      <c r="J41" s="5">
        <v>53.846153846153847</v>
      </c>
      <c r="K41" s="17">
        <v>46.153846153846153</v>
      </c>
      <c r="L41" s="16">
        <v>40</v>
      </c>
      <c r="M41" s="5">
        <v>64.705882352941174</v>
      </c>
      <c r="N41" s="5">
        <v>66.666666666666657</v>
      </c>
      <c r="O41" s="5">
        <v>50</v>
      </c>
      <c r="P41" s="5">
        <v>36.363636363636367</v>
      </c>
      <c r="Q41" s="5">
        <v>0</v>
      </c>
      <c r="R41" s="17">
        <v>83.333333333333343</v>
      </c>
      <c r="S41" s="16">
        <v>46.153846153846153</v>
      </c>
      <c r="T41" s="17">
        <v>64</v>
      </c>
      <c r="U41" s="16">
        <v>44.444444444444443</v>
      </c>
      <c r="V41" s="5">
        <v>70</v>
      </c>
      <c r="W41" s="5">
        <v>45.454545454545453</v>
      </c>
      <c r="X41" s="5">
        <v>0</v>
      </c>
      <c r="Y41" s="5">
        <v>66.666666666666657</v>
      </c>
      <c r="Z41" s="17">
        <v>100</v>
      </c>
      <c r="AA41" s="16">
        <v>38.095238095238095</v>
      </c>
      <c r="AB41" s="5">
        <v>64</v>
      </c>
      <c r="AC41" s="5">
        <v>55.555555555555557</v>
      </c>
    </row>
    <row r="42" spans="1:29" ht="16.5" thickBot="1" x14ac:dyDescent="0.3">
      <c r="A42" s="88" t="s">
        <v>586</v>
      </c>
      <c r="B42" s="84"/>
      <c r="C42" s="85"/>
      <c r="D42" s="87"/>
      <c r="E42" s="85"/>
      <c r="F42" s="86"/>
      <c r="G42" s="86"/>
      <c r="H42" s="87"/>
      <c r="I42" s="85"/>
      <c r="J42" s="86"/>
      <c r="K42" s="87"/>
      <c r="L42" s="85"/>
      <c r="M42" s="86"/>
      <c r="N42" s="86"/>
      <c r="O42" s="86"/>
      <c r="P42" s="86"/>
      <c r="Q42" s="86"/>
      <c r="R42" s="87"/>
      <c r="S42" s="85"/>
      <c r="T42" s="87"/>
      <c r="U42" s="85"/>
      <c r="V42" s="86"/>
      <c r="W42" s="86"/>
      <c r="X42" s="86"/>
      <c r="Y42" s="86"/>
      <c r="Z42" s="87"/>
      <c r="AA42" s="85"/>
      <c r="AB42" s="86"/>
      <c r="AC42" s="86"/>
    </row>
    <row r="43" spans="1:29" ht="15.95" customHeight="1" x14ac:dyDescent="0.25">
      <c r="A43" s="44" t="s">
        <v>583</v>
      </c>
      <c r="B43" s="35">
        <v>10.497237569060774</v>
      </c>
      <c r="C43" s="18">
        <v>10.982658959537572</v>
      </c>
      <c r="D43" s="19">
        <v>10.052910052910052</v>
      </c>
      <c r="E43" s="18">
        <v>22.727272727272727</v>
      </c>
      <c r="F43" s="8">
        <v>11.904761904761903</v>
      </c>
      <c r="G43" s="8">
        <v>10.869565217391305</v>
      </c>
      <c r="H43" s="19">
        <v>4.4117647058823533</v>
      </c>
      <c r="I43" s="18">
        <v>6.25</v>
      </c>
      <c r="J43" s="8">
        <v>11.917098445595855</v>
      </c>
      <c r="K43" s="19">
        <v>9.9173553719008272</v>
      </c>
      <c r="L43" s="18">
        <v>15.447154471544716</v>
      </c>
      <c r="M43" s="8">
        <v>2.8571428571428572</v>
      </c>
      <c r="N43" s="8">
        <v>13.888888888888889</v>
      </c>
      <c r="O43" s="8">
        <v>5.2631578947368416</v>
      </c>
      <c r="P43" s="8">
        <v>6.4516129032258061</v>
      </c>
      <c r="Q43" s="8">
        <v>10</v>
      </c>
      <c r="R43" s="19">
        <v>14.705882352941178</v>
      </c>
      <c r="S43" s="18">
        <v>10.504201680672269</v>
      </c>
      <c r="T43" s="19">
        <v>10.483870967741936</v>
      </c>
      <c r="U43" s="18">
        <v>11.111111111111111</v>
      </c>
      <c r="V43" s="8">
        <v>11.904761904761903</v>
      </c>
      <c r="W43" s="8">
        <v>11.363636363636363</v>
      </c>
      <c r="X43" s="8">
        <v>8.3333333333333321</v>
      </c>
      <c r="Y43" s="8">
        <v>5</v>
      </c>
      <c r="Z43" s="19">
        <v>10</v>
      </c>
      <c r="AA43" s="18">
        <v>11.038961038961039</v>
      </c>
      <c r="AB43" s="8">
        <v>9.7222222222222232</v>
      </c>
      <c r="AC43" s="8">
        <v>10.9375</v>
      </c>
    </row>
    <row r="44" spans="1:29" ht="15.95" customHeight="1" x14ac:dyDescent="0.25">
      <c r="A44" s="51" t="s">
        <v>584</v>
      </c>
      <c r="B44" s="34">
        <v>51.657458563535904</v>
      </c>
      <c r="C44" s="16">
        <v>52.601156069364166</v>
      </c>
      <c r="D44" s="17">
        <v>50.793650793650791</v>
      </c>
      <c r="E44" s="16">
        <v>54.54545454545454</v>
      </c>
      <c r="F44" s="5">
        <v>50</v>
      </c>
      <c r="G44" s="5">
        <v>52.173913043478258</v>
      </c>
      <c r="H44" s="17">
        <v>50</v>
      </c>
      <c r="I44" s="16">
        <v>52.083333333333336</v>
      </c>
      <c r="J44" s="5">
        <v>51.295336787564771</v>
      </c>
      <c r="K44" s="17">
        <v>52.066115702479344</v>
      </c>
      <c r="L44" s="16">
        <v>47.154471544715449</v>
      </c>
      <c r="M44" s="5">
        <v>50</v>
      </c>
      <c r="N44" s="5">
        <v>61.111111111111114</v>
      </c>
      <c r="O44" s="5">
        <v>60.526315789473685</v>
      </c>
      <c r="P44" s="5">
        <v>54.838709677419352</v>
      </c>
      <c r="Q44" s="5">
        <v>56.666666666666664</v>
      </c>
      <c r="R44" s="17">
        <v>44.117647058823529</v>
      </c>
      <c r="S44" s="16">
        <v>48.739495798319325</v>
      </c>
      <c r="T44" s="17">
        <v>57.258064516129039</v>
      </c>
      <c r="U44" s="16">
        <v>64.81481481481481</v>
      </c>
      <c r="V44" s="5">
        <v>42.857142857142854</v>
      </c>
      <c r="W44" s="5">
        <v>50</v>
      </c>
      <c r="X44" s="5">
        <v>25</v>
      </c>
      <c r="Y44" s="5">
        <v>35</v>
      </c>
      <c r="Z44" s="17">
        <v>35</v>
      </c>
      <c r="AA44" s="16">
        <v>48.701298701298704</v>
      </c>
      <c r="AB44" s="5">
        <v>57.638888888888886</v>
      </c>
      <c r="AC44" s="5">
        <v>45.3125</v>
      </c>
    </row>
    <row r="45" spans="1:29" ht="15.95" customHeight="1" x14ac:dyDescent="0.25">
      <c r="A45" s="44" t="s">
        <v>585</v>
      </c>
      <c r="B45" s="35">
        <v>41.712707182320443</v>
      </c>
      <c r="C45" s="18">
        <v>42.196531791907518</v>
      </c>
      <c r="D45" s="19">
        <v>41.269841269841265</v>
      </c>
      <c r="E45" s="18">
        <v>36.363636363636367</v>
      </c>
      <c r="F45" s="8">
        <v>42.857142857142854</v>
      </c>
      <c r="G45" s="8">
        <v>40</v>
      </c>
      <c r="H45" s="19">
        <v>48.529411764705884</v>
      </c>
      <c r="I45" s="18">
        <v>47.916666666666671</v>
      </c>
      <c r="J45" s="8">
        <v>40.932642487046635</v>
      </c>
      <c r="K45" s="19">
        <v>40.495867768595041</v>
      </c>
      <c r="L45" s="18">
        <v>42.276422764227647</v>
      </c>
      <c r="M45" s="8">
        <v>45.714285714285715</v>
      </c>
      <c r="N45" s="8">
        <v>27.777777777777779</v>
      </c>
      <c r="O45" s="8">
        <v>36.84210526315789</v>
      </c>
      <c r="P45" s="8">
        <v>45.161290322580641</v>
      </c>
      <c r="Q45" s="8">
        <v>40</v>
      </c>
      <c r="R45" s="19">
        <v>50</v>
      </c>
      <c r="S45" s="18">
        <v>44.117647058823529</v>
      </c>
      <c r="T45" s="19">
        <v>37.096774193548384</v>
      </c>
      <c r="U45" s="18">
        <v>27.777777777777779</v>
      </c>
      <c r="V45" s="8">
        <v>51.19047619047619</v>
      </c>
      <c r="W45" s="8">
        <v>45.454545454545453</v>
      </c>
      <c r="X45" s="8">
        <v>66.666666666666657</v>
      </c>
      <c r="Y45" s="8">
        <v>60</v>
      </c>
      <c r="Z45" s="19">
        <v>55.000000000000007</v>
      </c>
      <c r="AA45" s="18">
        <v>42.857142857142854</v>
      </c>
      <c r="AB45" s="8">
        <v>37.5</v>
      </c>
      <c r="AC45" s="8">
        <v>48.4375</v>
      </c>
    </row>
    <row r="46" spans="1:29" ht="15.95" customHeight="1" thickBot="1" x14ac:dyDescent="0.3">
      <c r="A46" s="51" t="s">
        <v>11</v>
      </c>
      <c r="B46" s="34">
        <v>0.82872928176795579</v>
      </c>
      <c r="C46" s="16">
        <v>0.57803468208092479</v>
      </c>
      <c r="D46" s="17">
        <v>1.0582010582010581</v>
      </c>
      <c r="E46" s="16">
        <v>0</v>
      </c>
      <c r="F46" s="5">
        <v>2.3809523809523809</v>
      </c>
      <c r="G46" s="5">
        <v>0.43478260869565216</v>
      </c>
      <c r="H46" s="17">
        <v>1.4705882352941175</v>
      </c>
      <c r="I46" s="16">
        <v>0</v>
      </c>
      <c r="J46" s="5">
        <v>0.5181347150259068</v>
      </c>
      <c r="K46" s="17">
        <v>1.6528925619834711</v>
      </c>
      <c r="L46" s="16">
        <v>0.81300813008130091</v>
      </c>
      <c r="M46" s="5">
        <v>1.4285714285714286</v>
      </c>
      <c r="N46" s="5">
        <v>0</v>
      </c>
      <c r="O46" s="5">
        <v>0</v>
      </c>
      <c r="P46" s="5">
        <v>0</v>
      </c>
      <c r="Q46" s="5">
        <v>0</v>
      </c>
      <c r="R46" s="17">
        <v>2.9411764705882351</v>
      </c>
      <c r="S46" s="16">
        <v>0.84033613445378152</v>
      </c>
      <c r="T46" s="17">
        <v>0.80645161290322576</v>
      </c>
      <c r="U46" s="16">
        <v>0.61728395061728392</v>
      </c>
      <c r="V46" s="5">
        <v>1.1904761904761905</v>
      </c>
      <c r="W46" s="5">
        <v>2.2727272727272729</v>
      </c>
      <c r="X46" s="5">
        <v>0</v>
      </c>
      <c r="Y46" s="5">
        <v>0</v>
      </c>
      <c r="Z46" s="17">
        <v>0</v>
      </c>
      <c r="AA46" s="16">
        <v>0.64935064935064934</v>
      </c>
      <c r="AB46" s="5">
        <v>0.69444444444444442</v>
      </c>
      <c r="AC46" s="5">
        <v>1.5625</v>
      </c>
    </row>
    <row r="47" spans="1:29" ht="16.5" thickBot="1" x14ac:dyDescent="0.3">
      <c r="A47" s="88" t="s">
        <v>587</v>
      </c>
      <c r="B47" s="84"/>
      <c r="C47" s="85"/>
      <c r="D47" s="87"/>
      <c r="E47" s="85"/>
      <c r="F47" s="86"/>
      <c r="G47" s="86"/>
      <c r="H47" s="87"/>
      <c r="I47" s="85"/>
      <c r="J47" s="86"/>
      <c r="K47" s="87"/>
      <c r="L47" s="85"/>
      <c r="M47" s="86"/>
      <c r="N47" s="86"/>
      <c r="O47" s="86"/>
      <c r="P47" s="86"/>
      <c r="Q47" s="86"/>
      <c r="R47" s="87"/>
      <c r="S47" s="85"/>
      <c r="T47" s="87"/>
      <c r="U47" s="85"/>
      <c r="V47" s="86"/>
      <c r="W47" s="86"/>
      <c r="X47" s="86"/>
      <c r="Y47" s="86"/>
      <c r="Z47" s="87"/>
      <c r="AA47" s="85"/>
      <c r="AB47" s="86"/>
      <c r="AC47" s="86"/>
    </row>
    <row r="48" spans="1:29" ht="15.95" customHeight="1" x14ac:dyDescent="0.25">
      <c r="A48" s="44" t="s">
        <v>583</v>
      </c>
      <c r="B48" s="35">
        <v>4.1666666666666661</v>
      </c>
      <c r="C48" s="18">
        <v>4.7058823529411766</v>
      </c>
      <c r="D48" s="19">
        <v>2.1739130434782608</v>
      </c>
      <c r="E48" s="18">
        <v>3.0303030303030303</v>
      </c>
      <c r="F48" s="8">
        <v>6.666666666666667</v>
      </c>
      <c r="G48" s="8">
        <v>3.3333333333333335</v>
      </c>
      <c r="H48" s="19">
        <v>5.5555555555555554</v>
      </c>
      <c r="I48" s="18">
        <v>2.083333333333333</v>
      </c>
      <c r="J48" s="8">
        <v>5.343511450381679</v>
      </c>
      <c r="K48" s="19">
        <v>2.7027027027027026</v>
      </c>
      <c r="L48" s="18">
        <v>6.25</v>
      </c>
      <c r="M48" s="8">
        <v>5.4054054054054053</v>
      </c>
      <c r="N48" s="8">
        <v>4.3478260869565215</v>
      </c>
      <c r="O48" s="8">
        <v>0</v>
      </c>
      <c r="P48" s="8">
        <v>0</v>
      </c>
      <c r="Q48" s="8">
        <v>0</v>
      </c>
      <c r="R48" s="19">
        <v>6.25</v>
      </c>
      <c r="S48" s="18">
        <v>5.2631578947368416</v>
      </c>
      <c r="T48" s="19">
        <v>1.5625</v>
      </c>
      <c r="U48" s="18">
        <v>3.1914893617021276</v>
      </c>
      <c r="V48" s="8">
        <v>7.6923076923076925</v>
      </c>
      <c r="W48" s="8">
        <v>0</v>
      </c>
      <c r="X48" s="8">
        <v>0</v>
      </c>
      <c r="Y48" s="8">
        <v>7.6923076923076925</v>
      </c>
      <c r="Z48" s="19">
        <v>0</v>
      </c>
      <c r="AA48" s="18">
        <v>6.7796610169491522</v>
      </c>
      <c r="AB48" s="8">
        <v>3.0927835051546393</v>
      </c>
      <c r="AC48" s="8">
        <v>3.3333333333333335</v>
      </c>
    </row>
    <row r="49" spans="1:29" ht="15.95" customHeight="1" x14ac:dyDescent="0.25">
      <c r="A49" s="51" t="s">
        <v>584</v>
      </c>
      <c r="B49" s="34">
        <v>29.166666666666668</v>
      </c>
      <c r="C49" s="16">
        <v>28.823529411764703</v>
      </c>
      <c r="D49" s="17">
        <v>30.434782608695656</v>
      </c>
      <c r="E49" s="16">
        <v>12.121212121212121</v>
      </c>
      <c r="F49" s="5">
        <v>26.666666666666668</v>
      </c>
      <c r="G49" s="5">
        <v>35.833333333333336</v>
      </c>
      <c r="H49" s="17">
        <v>22.222222222222221</v>
      </c>
      <c r="I49" s="16">
        <v>27.083333333333332</v>
      </c>
      <c r="J49" s="5">
        <v>31.297709923664126</v>
      </c>
      <c r="K49" s="17">
        <v>24.324324324324326</v>
      </c>
      <c r="L49" s="16">
        <v>28.749999999999996</v>
      </c>
      <c r="M49" s="5">
        <v>27.027027027027028</v>
      </c>
      <c r="N49" s="5">
        <v>21.739130434782609</v>
      </c>
      <c r="O49" s="5">
        <v>33.333333333333329</v>
      </c>
      <c r="P49" s="5">
        <v>23.52941176470588</v>
      </c>
      <c r="Q49" s="5">
        <v>18.75</v>
      </c>
      <c r="R49" s="17">
        <v>56.25</v>
      </c>
      <c r="S49" s="16">
        <v>30.263157894736842</v>
      </c>
      <c r="T49" s="17">
        <v>26.5625</v>
      </c>
      <c r="U49" s="16">
        <v>47.872340425531917</v>
      </c>
      <c r="V49" s="5">
        <v>13.846153846153847</v>
      </c>
      <c r="W49" s="5">
        <v>25</v>
      </c>
      <c r="X49" s="5">
        <v>0</v>
      </c>
      <c r="Y49" s="5">
        <v>0</v>
      </c>
      <c r="Z49" s="17">
        <v>0</v>
      </c>
      <c r="AA49" s="16">
        <v>35.593220338983052</v>
      </c>
      <c r="AB49" s="5">
        <v>28.865979381443296</v>
      </c>
      <c r="AC49" s="5">
        <v>23.333333333333332</v>
      </c>
    </row>
    <row r="50" spans="1:29" ht="15.95" customHeight="1" x14ac:dyDescent="0.25">
      <c r="A50" s="44" t="s">
        <v>585</v>
      </c>
      <c r="B50" s="35">
        <v>68.055555555555557</v>
      </c>
      <c r="C50" s="18">
        <v>68.82352941176471</v>
      </c>
      <c r="D50" s="19">
        <v>65.217391304347828</v>
      </c>
      <c r="E50" s="18">
        <v>84.848484848484844</v>
      </c>
      <c r="F50" s="8">
        <v>68.888888888888886</v>
      </c>
      <c r="G50" s="8">
        <v>62.5</v>
      </c>
      <c r="H50" s="19">
        <v>72.222222222222214</v>
      </c>
      <c r="I50" s="18">
        <v>70.833333333333343</v>
      </c>
      <c r="J50" s="8">
        <v>64.885496183206101</v>
      </c>
      <c r="K50" s="19">
        <v>75.675675675675677</v>
      </c>
      <c r="L50" s="18">
        <v>67.5</v>
      </c>
      <c r="M50" s="8">
        <v>67.567567567567565</v>
      </c>
      <c r="N50" s="8">
        <v>73.91304347826086</v>
      </c>
      <c r="O50" s="8">
        <v>66.666666666666657</v>
      </c>
      <c r="P50" s="8">
        <v>76.470588235294116</v>
      </c>
      <c r="Q50" s="8">
        <v>81.25</v>
      </c>
      <c r="R50" s="19">
        <v>43.75</v>
      </c>
      <c r="S50" s="18">
        <v>65.789473684210535</v>
      </c>
      <c r="T50" s="19">
        <v>73.4375</v>
      </c>
      <c r="U50" s="18">
        <v>51.063829787234042</v>
      </c>
      <c r="V50" s="8">
        <v>78.461538461538467</v>
      </c>
      <c r="W50" s="8">
        <v>77.777777777777786</v>
      </c>
      <c r="X50" s="8">
        <v>100</v>
      </c>
      <c r="Y50" s="8">
        <v>92.307692307692307</v>
      </c>
      <c r="Z50" s="19">
        <v>100</v>
      </c>
      <c r="AA50" s="18">
        <v>59.322033898305079</v>
      </c>
      <c r="AB50" s="8">
        <v>68.041237113402062</v>
      </c>
      <c r="AC50" s="8">
        <v>76.666666666666671</v>
      </c>
    </row>
    <row r="51" spans="1:29" ht="15.95" customHeight="1" thickBot="1" x14ac:dyDescent="0.3">
      <c r="A51" s="51" t="s">
        <v>11</v>
      </c>
      <c r="B51" s="34">
        <v>0.46296296296296291</v>
      </c>
      <c r="C51" s="16">
        <v>0</v>
      </c>
      <c r="D51" s="17">
        <v>2.1739130434782608</v>
      </c>
      <c r="E51" s="16">
        <v>0</v>
      </c>
      <c r="F51" s="5">
        <v>0</v>
      </c>
      <c r="G51" s="5">
        <v>0.83333333333333337</v>
      </c>
      <c r="H51" s="17">
        <v>0</v>
      </c>
      <c r="I51" s="16">
        <v>0</v>
      </c>
      <c r="J51" s="5">
        <v>0.76335877862595414</v>
      </c>
      <c r="K51" s="17">
        <v>0</v>
      </c>
      <c r="L51" s="16">
        <v>1.25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7">
        <v>0</v>
      </c>
      <c r="S51" s="16">
        <v>0.6578947368421052</v>
      </c>
      <c r="T51" s="17">
        <v>0</v>
      </c>
      <c r="U51" s="16">
        <v>0</v>
      </c>
      <c r="V51" s="5">
        <v>1.5384615384615385</v>
      </c>
      <c r="W51" s="5">
        <v>0</v>
      </c>
      <c r="X51" s="5">
        <v>0</v>
      </c>
      <c r="Y51" s="5">
        <v>0</v>
      </c>
      <c r="Z51" s="17">
        <v>0</v>
      </c>
      <c r="AA51" s="16">
        <v>1.6949152542372881</v>
      </c>
      <c r="AB51" s="5">
        <v>0</v>
      </c>
      <c r="AC51" s="5">
        <v>0</v>
      </c>
    </row>
    <row r="52" spans="1:29" ht="16.5" thickBot="1" x14ac:dyDescent="0.3">
      <c r="A52" s="88" t="s">
        <v>588</v>
      </c>
      <c r="B52" s="84"/>
      <c r="C52" s="85"/>
      <c r="D52" s="87"/>
      <c r="E52" s="85"/>
      <c r="F52" s="86"/>
      <c r="G52" s="86"/>
      <c r="H52" s="87"/>
      <c r="I52" s="85"/>
      <c r="J52" s="86"/>
      <c r="K52" s="87"/>
      <c r="L52" s="85"/>
      <c r="M52" s="86"/>
      <c r="N52" s="86"/>
      <c r="O52" s="86"/>
      <c r="P52" s="86"/>
      <c r="Q52" s="86"/>
      <c r="R52" s="87"/>
      <c r="S52" s="85"/>
      <c r="T52" s="87"/>
      <c r="U52" s="85"/>
      <c r="V52" s="86"/>
      <c r="W52" s="86"/>
      <c r="X52" s="86"/>
      <c r="Y52" s="86"/>
      <c r="Z52" s="87"/>
      <c r="AA52" s="85"/>
      <c r="AB52" s="86"/>
      <c r="AC52" s="86"/>
    </row>
    <row r="53" spans="1:29" ht="15.95" customHeight="1" x14ac:dyDescent="0.25">
      <c r="A53" s="44" t="s">
        <v>583</v>
      </c>
      <c r="B53" s="35">
        <v>4.6875</v>
      </c>
      <c r="C53" s="18">
        <v>5.1282051282051277</v>
      </c>
      <c r="D53" s="19">
        <v>4</v>
      </c>
      <c r="E53" s="18">
        <v>9.0909090909090917</v>
      </c>
      <c r="F53" s="8">
        <v>6.666666666666667</v>
      </c>
      <c r="G53" s="8">
        <v>3.0303030303030303</v>
      </c>
      <c r="H53" s="19">
        <v>0</v>
      </c>
      <c r="I53" s="18">
        <v>0</v>
      </c>
      <c r="J53" s="8">
        <v>7.6923076923076925</v>
      </c>
      <c r="K53" s="19">
        <v>0</v>
      </c>
      <c r="L53" s="18">
        <v>6.666666666666667</v>
      </c>
      <c r="M53" s="8">
        <v>0</v>
      </c>
      <c r="N53" s="8">
        <v>16.666666666666664</v>
      </c>
      <c r="O53" s="8">
        <v>12.5</v>
      </c>
      <c r="P53" s="8">
        <v>0</v>
      </c>
      <c r="Q53" s="8">
        <v>0</v>
      </c>
      <c r="R53" s="19">
        <v>0</v>
      </c>
      <c r="S53" s="18">
        <v>7.6923076923076925</v>
      </c>
      <c r="T53" s="19">
        <v>0</v>
      </c>
      <c r="U53" s="18">
        <v>0</v>
      </c>
      <c r="V53" s="8">
        <v>5</v>
      </c>
      <c r="W53" s="8">
        <v>9.0909090909090917</v>
      </c>
      <c r="X53" s="8">
        <v>0</v>
      </c>
      <c r="Y53" s="8">
        <v>33.333333333333329</v>
      </c>
      <c r="Z53" s="19">
        <v>0</v>
      </c>
      <c r="AA53" s="18">
        <v>14.285714285714285</v>
      </c>
      <c r="AB53" s="8">
        <v>0</v>
      </c>
      <c r="AC53" s="8">
        <v>0</v>
      </c>
    </row>
    <row r="54" spans="1:29" ht="15.95" customHeight="1" x14ac:dyDescent="0.25">
      <c r="A54" s="51" t="s">
        <v>584</v>
      </c>
      <c r="B54" s="34">
        <v>42.1875</v>
      </c>
      <c r="C54" s="16">
        <v>35.897435897435898</v>
      </c>
      <c r="D54" s="17">
        <v>52</v>
      </c>
      <c r="E54" s="16">
        <v>54.54545454545454</v>
      </c>
      <c r="F54" s="5">
        <v>40</v>
      </c>
      <c r="G54" s="5">
        <v>30.303030303030305</v>
      </c>
      <c r="H54" s="17">
        <v>100</v>
      </c>
      <c r="I54" s="16">
        <v>41.666666666666671</v>
      </c>
      <c r="J54" s="5">
        <v>43.589743589743591</v>
      </c>
      <c r="K54" s="17">
        <v>38.461538461538467</v>
      </c>
      <c r="L54" s="16">
        <v>46.666666666666664</v>
      </c>
      <c r="M54" s="5">
        <v>29.411764705882355</v>
      </c>
      <c r="N54" s="5">
        <v>50</v>
      </c>
      <c r="O54" s="5">
        <v>50</v>
      </c>
      <c r="P54" s="5">
        <v>45.454545454545453</v>
      </c>
      <c r="Q54" s="5">
        <v>0</v>
      </c>
      <c r="R54" s="17">
        <v>50</v>
      </c>
      <c r="S54" s="16">
        <v>46.153846153846153</v>
      </c>
      <c r="T54" s="17">
        <v>36</v>
      </c>
      <c r="U54" s="16">
        <v>51.851851851851848</v>
      </c>
      <c r="V54" s="5">
        <v>40</v>
      </c>
      <c r="W54" s="5">
        <v>27.27272727272727</v>
      </c>
      <c r="X54" s="5">
        <v>0</v>
      </c>
      <c r="Y54" s="5">
        <v>33.333333333333329</v>
      </c>
      <c r="Z54" s="17">
        <v>100</v>
      </c>
      <c r="AA54" s="16">
        <v>33.333333333333329</v>
      </c>
      <c r="AB54" s="5">
        <v>48</v>
      </c>
      <c r="AC54" s="5">
        <v>44.444444444444443</v>
      </c>
    </row>
    <row r="55" spans="1:29" ht="15.95" customHeight="1" x14ac:dyDescent="0.25">
      <c r="A55" s="44" t="s">
        <v>585</v>
      </c>
      <c r="B55" s="35">
        <v>54.6875</v>
      </c>
      <c r="C55" s="18">
        <v>61.53846153846154</v>
      </c>
      <c r="D55" s="19">
        <v>44</v>
      </c>
      <c r="E55" s="18">
        <v>36.363636363636367</v>
      </c>
      <c r="F55" s="8">
        <v>53.333333333333336</v>
      </c>
      <c r="G55" s="8">
        <v>66.666666666666657</v>
      </c>
      <c r="H55" s="19">
        <v>20</v>
      </c>
      <c r="I55" s="18">
        <v>58.333333333333336</v>
      </c>
      <c r="J55" s="8">
        <v>53.846153846153847</v>
      </c>
      <c r="K55" s="19">
        <v>53.846153846153847</v>
      </c>
      <c r="L55" s="18">
        <v>53.333333333333336</v>
      </c>
      <c r="M55" s="8">
        <v>70.588235294117652</v>
      </c>
      <c r="N55" s="8">
        <v>33.333333333333329</v>
      </c>
      <c r="O55" s="8">
        <v>37.5</v>
      </c>
      <c r="P55" s="8">
        <v>54.54545454545454</v>
      </c>
      <c r="Q55" s="8">
        <v>100</v>
      </c>
      <c r="R55" s="19">
        <v>50</v>
      </c>
      <c r="S55" s="18">
        <v>51.282051282051277</v>
      </c>
      <c r="T55" s="19">
        <v>60</v>
      </c>
      <c r="U55" s="18">
        <v>51.851851851851848</v>
      </c>
      <c r="V55" s="8">
        <v>55.000000000000007</v>
      </c>
      <c r="W55" s="8">
        <v>63.636363636363633</v>
      </c>
      <c r="X55" s="8">
        <v>100</v>
      </c>
      <c r="Y55" s="8">
        <v>33.333333333333329</v>
      </c>
      <c r="Z55" s="19">
        <v>0</v>
      </c>
      <c r="AA55" s="18">
        <v>61.904761904761905</v>
      </c>
      <c r="AB55" s="8">
        <v>52</v>
      </c>
      <c r="AC55" s="8">
        <v>50</v>
      </c>
    </row>
    <row r="56" spans="1:29" ht="15.95" customHeight="1" thickBot="1" x14ac:dyDescent="0.3">
      <c r="A56" s="92" t="s">
        <v>11</v>
      </c>
      <c r="B56" s="47">
        <v>1.5625</v>
      </c>
      <c r="C56" s="48">
        <v>0</v>
      </c>
      <c r="D56" s="49">
        <v>4</v>
      </c>
      <c r="E56" s="48">
        <v>0</v>
      </c>
      <c r="F56" s="50">
        <v>0</v>
      </c>
      <c r="G56" s="50">
        <v>3.0303030303030303</v>
      </c>
      <c r="H56" s="49">
        <v>0</v>
      </c>
      <c r="I56" s="48">
        <v>0</v>
      </c>
      <c r="J56" s="50">
        <v>0</v>
      </c>
      <c r="K56" s="49">
        <v>7.6923076923076925</v>
      </c>
      <c r="L56" s="48">
        <v>0</v>
      </c>
      <c r="M56" s="50">
        <v>5.8823529411764701</v>
      </c>
      <c r="N56" s="50">
        <v>0</v>
      </c>
      <c r="O56" s="50">
        <v>0</v>
      </c>
      <c r="P56" s="50">
        <v>0</v>
      </c>
      <c r="Q56" s="50">
        <v>0</v>
      </c>
      <c r="R56" s="49">
        <v>0</v>
      </c>
      <c r="S56" s="48">
        <v>0</v>
      </c>
      <c r="T56" s="49">
        <v>4</v>
      </c>
      <c r="U56" s="48">
        <v>3.7037037037037033</v>
      </c>
      <c r="V56" s="50">
        <v>0</v>
      </c>
      <c r="W56" s="50">
        <v>0</v>
      </c>
      <c r="X56" s="50">
        <v>0</v>
      </c>
      <c r="Y56" s="50">
        <v>0</v>
      </c>
      <c r="Z56" s="49">
        <v>0</v>
      </c>
      <c r="AA56" s="48">
        <v>0</v>
      </c>
      <c r="AB56" s="50">
        <v>0</v>
      </c>
      <c r="AC56" s="50">
        <v>5.5555555555555554</v>
      </c>
    </row>
  </sheetData>
  <mergeCells count="13">
    <mergeCell ref="L6:R6"/>
    <mergeCell ref="S6:T6"/>
    <mergeCell ref="U6:Z6"/>
    <mergeCell ref="AA6:AC6"/>
    <mergeCell ref="A1:K1"/>
    <mergeCell ref="A2:K2"/>
    <mergeCell ref="A3:K3"/>
    <mergeCell ref="A4:K4"/>
    <mergeCell ref="A6:A7"/>
    <mergeCell ref="B6:B7"/>
    <mergeCell ref="C6:D6"/>
    <mergeCell ref="E6:H6"/>
    <mergeCell ref="I6:K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44"/>
  <sheetViews>
    <sheetView showGridLines="0" workbookViewId="0">
      <selection activeCell="A24" sqref="A24"/>
    </sheetView>
  </sheetViews>
  <sheetFormatPr baseColWidth="10" defaultRowHeight="15" x14ac:dyDescent="0.25"/>
  <cols>
    <col min="1" max="1" width="36.85546875" style="1" customWidth="1"/>
    <col min="2" max="2" width="8.7109375" style="3" customWidth="1"/>
    <col min="3" max="3" width="10.5703125" style="3" customWidth="1"/>
    <col min="4" max="4" width="10.140625" style="3" customWidth="1"/>
    <col min="5" max="5" width="9.85546875" style="3" customWidth="1"/>
    <col min="6" max="6" width="10.42578125" style="3" customWidth="1"/>
    <col min="7" max="7" width="12.85546875" style="3" customWidth="1"/>
    <col min="8" max="8" width="12.42578125" style="3" customWidth="1"/>
    <col min="9" max="9" width="9.85546875" style="3" customWidth="1"/>
    <col min="10" max="10" width="9.7109375" style="3" customWidth="1"/>
    <col min="11" max="11" width="9.5703125" style="3" customWidth="1"/>
    <col min="12" max="16384" width="11.42578125" style="1"/>
  </cols>
  <sheetData>
    <row r="1" spans="1:11" ht="14.1" customHeight="1" x14ac:dyDescent="0.25">
      <c r="A1" s="107" t="s">
        <v>141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14.1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14.1" customHeight="1" x14ac:dyDescent="0.25">
      <c r="A3" s="107" t="s">
        <v>139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4.1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9.75" customHeight="1" thickBot="1" x14ac:dyDescent="0.3">
      <c r="A5" s="2"/>
    </row>
    <row r="6" spans="1:11" ht="24.75" customHeight="1" x14ac:dyDescent="0.25">
      <c r="A6" s="109" t="s">
        <v>13</v>
      </c>
      <c r="B6" s="111" t="s">
        <v>0</v>
      </c>
      <c r="C6" s="105" t="s">
        <v>14</v>
      </c>
      <c r="D6" s="106"/>
      <c r="E6" s="106"/>
      <c r="F6" s="106"/>
      <c r="G6" s="106"/>
      <c r="H6" s="106"/>
      <c r="I6" s="108"/>
      <c r="J6" s="105" t="s">
        <v>24</v>
      </c>
      <c r="K6" s="106"/>
    </row>
    <row r="7" spans="1:11" ht="16.5" thickBot="1" x14ac:dyDescent="0.3">
      <c r="A7" s="110"/>
      <c r="B7" s="112"/>
      <c r="C7" s="12" t="s">
        <v>15</v>
      </c>
      <c r="D7" s="11" t="s">
        <v>16</v>
      </c>
      <c r="E7" s="11" t="s">
        <v>17</v>
      </c>
      <c r="F7" s="11" t="s">
        <v>18</v>
      </c>
      <c r="G7" s="11" t="s">
        <v>19</v>
      </c>
      <c r="H7" s="11" t="s">
        <v>20</v>
      </c>
      <c r="I7" s="13" t="s">
        <v>21</v>
      </c>
      <c r="J7" s="12" t="s">
        <v>22</v>
      </c>
      <c r="K7" s="11" t="s">
        <v>23</v>
      </c>
    </row>
    <row r="8" spans="1:11" ht="16.5" hidden="1" thickBot="1" x14ac:dyDescent="0.3">
      <c r="A8" s="78" t="s">
        <v>29</v>
      </c>
      <c r="B8" s="79">
        <v>100</v>
      </c>
      <c r="C8" s="80">
        <v>100</v>
      </c>
      <c r="D8" s="81">
        <v>100</v>
      </c>
      <c r="E8" s="81">
        <v>100</v>
      </c>
      <c r="F8" s="81">
        <v>100</v>
      </c>
      <c r="G8" s="81">
        <v>100</v>
      </c>
      <c r="H8" s="81">
        <v>100</v>
      </c>
      <c r="I8" s="82">
        <v>100</v>
      </c>
      <c r="J8" s="80">
        <v>100</v>
      </c>
      <c r="K8" s="81">
        <v>100</v>
      </c>
    </row>
    <row r="9" spans="1:11" ht="15.75" hidden="1" x14ac:dyDescent="0.25">
      <c r="A9" s="26" t="s">
        <v>15</v>
      </c>
      <c r="B9" s="33">
        <v>32.5</v>
      </c>
      <c r="C9" s="38"/>
      <c r="D9" s="39"/>
      <c r="E9" s="39"/>
      <c r="F9" s="39"/>
      <c r="G9" s="39"/>
      <c r="H9" s="39"/>
      <c r="I9" s="40"/>
      <c r="J9" s="14">
        <v>37.288135593220339</v>
      </c>
      <c r="K9" s="4">
        <v>19.047619047619047</v>
      </c>
    </row>
    <row r="10" spans="1:11" ht="15.75" hidden="1" x14ac:dyDescent="0.25">
      <c r="A10" s="27" t="s">
        <v>16</v>
      </c>
      <c r="B10" s="34">
        <v>19.166666666666668</v>
      </c>
      <c r="C10" s="38"/>
      <c r="D10" s="39"/>
      <c r="E10" s="39"/>
      <c r="F10" s="39"/>
      <c r="G10" s="39"/>
      <c r="H10" s="39"/>
      <c r="I10" s="40"/>
      <c r="J10" s="16">
        <v>16.949152542372879</v>
      </c>
      <c r="K10" s="5">
        <v>25.396825396825395</v>
      </c>
    </row>
    <row r="11" spans="1:11" ht="15.75" hidden="1" x14ac:dyDescent="0.25">
      <c r="A11" s="28" t="s">
        <v>17</v>
      </c>
      <c r="B11" s="35">
        <v>11.25</v>
      </c>
      <c r="C11" s="38"/>
      <c r="D11" s="39"/>
      <c r="E11" s="39"/>
      <c r="F11" s="39"/>
      <c r="G11" s="39"/>
      <c r="H11" s="39"/>
      <c r="I11" s="40"/>
      <c r="J11" s="18">
        <v>12.429378531073446</v>
      </c>
      <c r="K11" s="8">
        <v>7.9365079365079358</v>
      </c>
    </row>
    <row r="12" spans="1:11" ht="15.75" hidden="1" x14ac:dyDescent="0.25">
      <c r="A12" s="27" t="s">
        <v>18</v>
      </c>
      <c r="B12" s="34">
        <v>10</v>
      </c>
      <c r="C12" s="38"/>
      <c r="D12" s="39"/>
      <c r="E12" s="39"/>
      <c r="F12" s="39"/>
      <c r="G12" s="39"/>
      <c r="H12" s="39"/>
      <c r="I12" s="40"/>
      <c r="J12" s="16">
        <v>11.299435028248588</v>
      </c>
      <c r="K12" s="5">
        <v>6.3492063492063489</v>
      </c>
    </row>
    <row r="13" spans="1:11" ht="15.75" hidden="1" x14ac:dyDescent="0.25">
      <c r="A13" s="28" t="s">
        <v>19</v>
      </c>
      <c r="B13" s="35">
        <v>8.3333333333333321</v>
      </c>
      <c r="C13" s="38"/>
      <c r="D13" s="39"/>
      <c r="E13" s="39"/>
      <c r="F13" s="39"/>
      <c r="G13" s="39"/>
      <c r="H13" s="39"/>
      <c r="I13" s="40"/>
      <c r="J13" s="18">
        <v>6.7796610169491522</v>
      </c>
      <c r="K13" s="8">
        <v>12.698412698412698</v>
      </c>
    </row>
    <row r="14" spans="1:11" ht="15.75" hidden="1" x14ac:dyDescent="0.25">
      <c r="A14" s="27" t="s">
        <v>20</v>
      </c>
      <c r="B14" s="34">
        <v>9.5833333333333339</v>
      </c>
      <c r="C14" s="38"/>
      <c r="D14" s="39"/>
      <c r="E14" s="39"/>
      <c r="F14" s="39"/>
      <c r="G14" s="39"/>
      <c r="H14" s="39"/>
      <c r="I14" s="40"/>
      <c r="J14" s="16">
        <v>7.3446327683615822</v>
      </c>
      <c r="K14" s="5">
        <v>15.873015873015872</v>
      </c>
    </row>
    <row r="15" spans="1:11" ht="16.5" hidden="1" thickBot="1" x14ac:dyDescent="0.3">
      <c r="A15" s="28" t="s">
        <v>21</v>
      </c>
      <c r="B15" s="35">
        <v>9.1666666666666661</v>
      </c>
      <c r="C15" s="38"/>
      <c r="D15" s="39"/>
      <c r="E15" s="39"/>
      <c r="F15" s="39"/>
      <c r="G15" s="39"/>
      <c r="H15" s="39"/>
      <c r="I15" s="40"/>
      <c r="J15" s="18">
        <v>7.9096045197740121</v>
      </c>
      <c r="K15" s="8">
        <v>12.698412698412698</v>
      </c>
    </row>
    <row r="16" spans="1:11" ht="16.5" hidden="1" thickBot="1" x14ac:dyDescent="0.3">
      <c r="A16" s="83" t="s">
        <v>30</v>
      </c>
      <c r="B16" s="84">
        <v>100</v>
      </c>
      <c r="C16" s="85">
        <v>100</v>
      </c>
      <c r="D16" s="86">
        <v>100</v>
      </c>
      <c r="E16" s="86">
        <v>100</v>
      </c>
      <c r="F16" s="86">
        <v>100</v>
      </c>
      <c r="G16" s="86">
        <v>100</v>
      </c>
      <c r="H16" s="86">
        <v>100</v>
      </c>
      <c r="I16" s="87">
        <v>100</v>
      </c>
      <c r="J16" s="85">
        <v>100</v>
      </c>
      <c r="K16" s="86">
        <v>100</v>
      </c>
    </row>
    <row r="17" spans="1:11" ht="15.75" hidden="1" x14ac:dyDescent="0.25">
      <c r="A17" s="28" t="s">
        <v>22</v>
      </c>
      <c r="B17" s="35">
        <v>73.75</v>
      </c>
      <c r="C17" s="18">
        <v>84.615384615384613</v>
      </c>
      <c r="D17" s="8">
        <v>65.217391304347828</v>
      </c>
      <c r="E17" s="8">
        <v>81.481481481481481</v>
      </c>
      <c r="F17" s="8">
        <v>83.333333333333343</v>
      </c>
      <c r="G17" s="8">
        <v>60</v>
      </c>
      <c r="H17" s="8">
        <v>56.521739130434781</v>
      </c>
      <c r="I17" s="19">
        <v>63.636363636363633</v>
      </c>
      <c r="J17" s="38"/>
      <c r="K17" s="39"/>
    </row>
    <row r="18" spans="1:11" ht="16.5" hidden="1" thickBot="1" x14ac:dyDescent="0.3">
      <c r="A18" s="27" t="s">
        <v>23</v>
      </c>
      <c r="B18" s="34">
        <v>26.25</v>
      </c>
      <c r="C18" s="16">
        <v>15.384615384615385</v>
      </c>
      <c r="D18" s="5">
        <v>34.782608695652172</v>
      </c>
      <c r="E18" s="5">
        <v>18.518518518518519</v>
      </c>
      <c r="F18" s="5">
        <v>16.666666666666664</v>
      </c>
      <c r="G18" s="5">
        <v>40</v>
      </c>
      <c r="H18" s="5">
        <v>43.478260869565219</v>
      </c>
      <c r="I18" s="17">
        <v>36.363636363636367</v>
      </c>
      <c r="J18" s="38"/>
      <c r="K18" s="39"/>
    </row>
    <row r="19" spans="1:11" ht="16.5" thickBot="1" x14ac:dyDescent="0.3">
      <c r="A19" s="88" t="s">
        <v>28</v>
      </c>
      <c r="B19" s="84">
        <v>100</v>
      </c>
      <c r="C19" s="85">
        <v>100</v>
      </c>
      <c r="D19" s="86">
        <v>100</v>
      </c>
      <c r="E19" s="86">
        <v>100</v>
      </c>
      <c r="F19" s="86">
        <v>100</v>
      </c>
      <c r="G19" s="86">
        <v>100</v>
      </c>
      <c r="H19" s="86">
        <v>100</v>
      </c>
      <c r="I19" s="87">
        <v>100</v>
      </c>
      <c r="J19" s="85">
        <v>100</v>
      </c>
      <c r="K19" s="86">
        <v>100</v>
      </c>
    </row>
    <row r="20" spans="1:11" ht="15.75" x14ac:dyDescent="0.25">
      <c r="A20" s="26" t="s">
        <v>25</v>
      </c>
      <c r="B20" s="33">
        <v>10.833333333333334</v>
      </c>
      <c r="C20" s="14">
        <v>10.256410256410255</v>
      </c>
      <c r="D20" s="4">
        <v>15.65217391304348</v>
      </c>
      <c r="E20" s="4">
        <v>9.6296296296296298</v>
      </c>
      <c r="F20" s="4">
        <v>11.666666666666666</v>
      </c>
      <c r="G20" s="4">
        <v>9</v>
      </c>
      <c r="H20" s="4">
        <v>8.695652173913043</v>
      </c>
      <c r="I20" s="15">
        <v>7.2727272727272725</v>
      </c>
      <c r="J20" s="14">
        <v>10.282485875706215</v>
      </c>
      <c r="K20" s="4">
        <v>12.380952380952381</v>
      </c>
    </row>
    <row r="21" spans="1:11" ht="15.75" x14ac:dyDescent="0.25">
      <c r="A21" s="27" t="s">
        <v>26</v>
      </c>
      <c r="B21" s="34">
        <v>57.083333333333329</v>
      </c>
      <c r="C21" s="16">
        <v>59.230769230769234</v>
      </c>
      <c r="D21" s="5">
        <v>54.347826086956516</v>
      </c>
      <c r="E21" s="5">
        <v>61.481481481481481</v>
      </c>
      <c r="F21" s="5">
        <v>58.333333333333336</v>
      </c>
      <c r="G21" s="5">
        <v>61</v>
      </c>
      <c r="H21" s="5">
        <v>52.173913043478258</v>
      </c>
      <c r="I21" s="17">
        <v>50</v>
      </c>
      <c r="J21" s="16">
        <v>58.983050847457633</v>
      </c>
      <c r="K21" s="5">
        <v>51.746031746031754</v>
      </c>
    </row>
    <row r="22" spans="1:11" ht="16.5" thickBot="1" x14ac:dyDescent="0.3">
      <c r="A22" s="26" t="s">
        <v>27</v>
      </c>
      <c r="B22" s="33">
        <v>32.083333333333336</v>
      </c>
      <c r="C22" s="14">
        <v>30.512820512820515</v>
      </c>
      <c r="D22" s="4">
        <v>30</v>
      </c>
      <c r="E22" s="4">
        <v>28.888888888888886</v>
      </c>
      <c r="F22" s="4">
        <v>30</v>
      </c>
      <c r="G22" s="4">
        <v>30</v>
      </c>
      <c r="H22" s="4">
        <v>39.130434782608695</v>
      </c>
      <c r="I22" s="15">
        <v>42.727272727272727</v>
      </c>
      <c r="J22" s="14">
        <v>30.734463276836159</v>
      </c>
      <c r="K22" s="4">
        <v>35.873015873015873</v>
      </c>
    </row>
    <row r="23" spans="1:11" ht="16.5" thickBot="1" x14ac:dyDescent="0.3">
      <c r="A23" s="88" t="s">
        <v>143</v>
      </c>
      <c r="B23" s="84"/>
      <c r="C23" s="85"/>
      <c r="D23" s="86"/>
      <c r="E23" s="86"/>
      <c r="F23" s="86"/>
      <c r="G23" s="86"/>
      <c r="H23" s="86"/>
      <c r="I23" s="87"/>
      <c r="J23" s="85"/>
      <c r="K23" s="86"/>
    </row>
    <row r="24" spans="1:11" ht="16.5" thickBot="1" x14ac:dyDescent="0.3">
      <c r="A24" s="26" t="s">
        <v>31</v>
      </c>
      <c r="B24" s="33">
        <v>3.888333333333335</v>
      </c>
      <c r="C24" s="14">
        <v>3.8666666666666711</v>
      </c>
      <c r="D24" s="4">
        <v>3.6652173913043473</v>
      </c>
      <c r="E24" s="4">
        <v>4.4296296296296269</v>
      </c>
      <c r="F24" s="4">
        <v>4.0583333333333345</v>
      </c>
      <c r="G24" s="4">
        <v>3.9</v>
      </c>
      <c r="H24" s="4">
        <v>3.6347826086956507</v>
      </c>
      <c r="I24" s="15">
        <v>3.8363636363636378</v>
      </c>
      <c r="J24" s="14">
        <v>3.9932203389830518</v>
      </c>
      <c r="K24" s="4">
        <v>3.5936507936507951</v>
      </c>
    </row>
    <row r="25" spans="1:11" ht="16.5" thickBot="1" x14ac:dyDescent="0.3">
      <c r="A25" s="88" t="s">
        <v>137</v>
      </c>
      <c r="B25" s="84">
        <f>SUM(B26:B27)</f>
        <v>100</v>
      </c>
      <c r="C25" s="85">
        <f t="shared" ref="C25:K25" si="0">SUM(C26:C27)</f>
        <v>100.00000000000001</v>
      </c>
      <c r="D25" s="86">
        <f t="shared" si="0"/>
        <v>100</v>
      </c>
      <c r="E25" s="86">
        <f t="shared" si="0"/>
        <v>100</v>
      </c>
      <c r="F25" s="86">
        <f t="shared" si="0"/>
        <v>100</v>
      </c>
      <c r="G25" s="86">
        <f t="shared" si="0"/>
        <v>100</v>
      </c>
      <c r="H25" s="86">
        <f t="shared" si="0"/>
        <v>100</v>
      </c>
      <c r="I25" s="87">
        <f t="shared" si="0"/>
        <v>100.00000000000001</v>
      </c>
      <c r="J25" s="85">
        <f t="shared" si="0"/>
        <v>100</v>
      </c>
      <c r="K25" s="86">
        <f t="shared" si="0"/>
        <v>100</v>
      </c>
    </row>
    <row r="26" spans="1:11" ht="15.75" x14ac:dyDescent="0.25">
      <c r="A26" s="29" t="s">
        <v>8</v>
      </c>
      <c r="B26" s="36">
        <v>92.916666666666671</v>
      </c>
      <c r="C26" s="20">
        <v>89.230769230769241</v>
      </c>
      <c r="D26" s="9">
        <v>94.782608695652172</v>
      </c>
      <c r="E26" s="9">
        <v>93.333333333333329</v>
      </c>
      <c r="F26" s="9">
        <v>93.333333333333329</v>
      </c>
      <c r="G26" s="9">
        <v>96</v>
      </c>
      <c r="H26" s="9">
        <v>93.913043478260875</v>
      </c>
      <c r="I26" s="21">
        <v>97.27272727272728</v>
      </c>
      <c r="J26" s="20">
        <v>91.299435028248581</v>
      </c>
      <c r="K26" s="9">
        <v>97.460317460317455</v>
      </c>
    </row>
    <row r="27" spans="1:11" ht="16.5" thickBot="1" x14ac:dyDescent="0.3">
      <c r="A27" s="30" t="s">
        <v>1</v>
      </c>
      <c r="B27" s="34">
        <v>7.083333333333333</v>
      </c>
      <c r="C27" s="24">
        <v>10.76923076923077</v>
      </c>
      <c r="D27" s="5">
        <v>5.2173913043478262</v>
      </c>
      <c r="E27" s="5">
        <v>6.666666666666667</v>
      </c>
      <c r="F27" s="5">
        <v>6.666666666666667</v>
      </c>
      <c r="G27" s="5">
        <v>4</v>
      </c>
      <c r="H27" s="5">
        <v>6.0869565217391308</v>
      </c>
      <c r="I27" s="17">
        <v>2.7272727272727271</v>
      </c>
      <c r="J27" s="16">
        <v>8.7005649717514117</v>
      </c>
      <c r="K27" s="5">
        <v>2.5396825396825395</v>
      </c>
    </row>
    <row r="28" spans="1:11" ht="16.5" thickBot="1" x14ac:dyDescent="0.3">
      <c r="A28" s="88" t="s">
        <v>144</v>
      </c>
      <c r="B28" s="84"/>
      <c r="C28" s="85"/>
      <c r="D28" s="86"/>
      <c r="E28" s="86"/>
      <c r="F28" s="86"/>
      <c r="G28" s="86"/>
      <c r="H28" s="86"/>
      <c r="I28" s="87"/>
      <c r="J28" s="85"/>
      <c r="K28" s="86"/>
    </row>
    <row r="29" spans="1:11" ht="16.5" thickBot="1" x14ac:dyDescent="0.3">
      <c r="A29" s="26" t="s">
        <v>31</v>
      </c>
      <c r="B29" s="33">
        <v>2.1851851851851851</v>
      </c>
      <c r="C29" s="14">
        <v>2.1538461538461537</v>
      </c>
      <c r="D29" s="4">
        <v>2</v>
      </c>
      <c r="E29" s="4">
        <v>2.3333333333333339</v>
      </c>
      <c r="F29" s="4">
        <v>2.3750000000000004</v>
      </c>
      <c r="G29" s="4">
        <v>2.5</v>
      </c>
      <c r="H29" s="4">
        <v>2.1428571428571432</v>
      </c>
      <c r="I29" s="15">
        <v>2</v>
      </c>
      <c r="J29" s="14">
        <v>2.2465753424657531</v>
      </c>
      <c r="K29" s="4">
        <v>1.625</v>
      </c>
    </row>
    <row r="30" spans="1:11" ht="16.5" thickBot="1" x14ac:dyDescent="0.3">
      <c r="A30" s="88" t="s">
        <v>145</v>
      </c>
      <c r="B30" s="84"/>
      <c r="C30" s="85"/>
      <c r="D30" s="86"/>
      <c r="E30" s="86"/>
      <c r="F30" s="86"/>
      <c r="G30" s="86"/>
      <c r="H30" s="86"/>
      <c r="I30" s="87"/>
      <c r="J30" s="85"/>
      <c r="K30" s="86"/>
    </row>
    <row r="31" spans="1:11" ht="16.5" thickBot="1" x14ac:dyDescent="0.3">
      <c r="A31" s="26" t="s">
        <v>31</v>
      </c>
      <c r="B31" s="33">
        <v>3.7383333333333342</v>
      </c>
      <c r="C31" s="14">
        <v>3.7358974358974368</v>
      </c>
      <c r="D31" s="4">
        <v>3.478260869565216</v>
      </c>
      <c r="E31" s="4">
        <v>4.1481481481481488</v>
      </c>
      <c r="F31" s="4">
        <v>3.9250000000000012</v>
      </c>
      <c r="G31" s="4">
        <v>3.8299999999999992</v>
      </c>
      <c r="H31" s="4">
        <v>3.5391304347826091</v>
      </c>
      <c r="I31" s="15">
        <v>3.7090909090909085</v>
      </c>
      <c r="J31" s="14">
        <v>3.7977401129943495</v>
      </c>
      <c r="K31" s="4">
        <v>3.5714285714285712</v>
      </c>
    </row>
    <row r="32" spans="1:11" ht="16.5" thickBot="1" x14ac:dyDescent="0.3">
      <c r="A32" s="88" t="s">
        <v>138</v>
      </c>
      <c r="B32" s="84">
        <f>SUM(B33:B34)</f>
        <v>100</v>
      </c>
      <c r="C32" s="85">
        <f t="shared" ref="C32" si="1">SUM(C33:C34)</f>
        <v>100</v>
      </c>
      <c r="D32" s="86">
        <f t="shared" ref="D32" si="2">SUM(D33:D34)</f>
        <v>100</v>
      </c>
      <c r="E32" s="86">
        <f t="shared" ref="E32" si="3">SUM(E33:E34)</f>
        <v>100</v>
      </c>
      <c r="F32" s="86">
        <f t="shared" ref="F32" si="4">SUM(F33:F34)</f>
        <v>100</v>
      </c>
      <c r="G32" s="86">
        <f t="shared" ref="G32" si="5">SUM(G33:G34)</f>
        <v>100</v>
      </c>
      <c r="H32" s="86">
        <f t="shared" ref="H32" si="6">SUM(H33:H34)</f>
        <v>100</v>
      </c>
      <c r="I32" s="87">
        <f t="shared" ref="I32" si="7">SUM(I33:I34)</f>
        <v>100</v>
      </c>
      <c r="J32" s="85">
        <f t="shared" ref="J32" si="8">SUM(J33:J34)</f>
        <v>100</v>
      </c>
      <c r="K32" s="86">
        <f t="shared" ref="K32" si="9">SUM(K33:K34)</f>
        <v>100</v>
      </c>
    </row>
    <row r="33" spans="1:11" ht="15.75" x14ac:dyDescent="0.25">
      <c r="A33" s="29" t="s">
        <v>6</v>
      </c>
      <c r="B33" s="36">
        <v>49.955634427684117</v>
      </c>
      <c r="C33" s="20">
        <v>49.65986394557823</v>
      </c>
      <c r="D33" s="9">
        <v>51.173708920187785</v>
      </c>
      <c r="E33" s="9">
        <v>49.80694980694981</v>
      </c>
      <c r="F33" s="9">
        <v>50.655021834061131</v>
      </c>
      <c r="G33" s="9">
        <v>48.087431693989068</v>
      </c>
      <c r="H33" s="9">
        <v>49.302325581395351</v>
      </c>
      <c r="I33" s="21">
        <v>50.24154589371981</v>
      </c>
      <c r="J33" s="20">
        <v>50.08987417615338</v>
      </c>
      <c r="K33" s="9">
        <v>49.572649572649574</v>
      </c>
    </row>
    <row r="34" spans="1:11" ht="16.5" thickBot="1" x14ac:dyDescent="0.3">
      <c r="A34" s="30" t="s">
        <v>7</v>
      </c>
      <c r="B34" s="34">
        <v>50.044365572315883</v>
      </c>
      <c r="C34" s="24">
        <v>50.34013605442177</v>
      </c>
      <c r="D34" s="5">
        <v>48.826291079812208</v>
      </c>
      <c r="E34" s="5">
        <v>50.19305019305019</v>
      </c>
      <c r="F34" s="5">
        <v>49.344978165938862</v>
      </c>
      <c r="G34" s="5">
        <v>51.912568306010932</v>
      </c>
      <c r="H34" s="5">
        <v>50.697674418604656</v>
      </c>
      <c r="I34" s="17">
        <v>49.75845410628019</v>
      </c>
      <c r="J34" s="16">
        <v>49.910125823846613</v>
      </c>
      <c r="K34" s="5">
        <v>50.427350427350426</v>
      </c>
    </row>
    <row r="35" spans="1:11" ht="16.5" thickBot="1" x14ac:dyDescent="0.3">
      <c r="A35" s="88" t="s">
        <v>142</v>
      </c>
      <c r="B35" s="84">
        <f>SUM(B36:B40)</f>
        <v>100</v>
      </c>
      <c r="C35" s="85">
        <f t="shared" ref="C35:K35" si="10">SUM(C36:C40)</f>
        <v>100</v>
      </c>
      <c r="D35" s="86">
        <f t="shared" si="10"/>
        <v>100</v>
      </c>
      <c r="E35" s="86">
        <f t="shared" si="10"/>
        <v>100</v>
      </c>
      <c r="F35" s="86">
        <f t="shared" si="10"/>
        <v>100</v>
      </c>
      <c r="G35" s="86">
        <f t="shared" si="10"/>
        <v>100.00000000000001</v>
      </c>
      <c r="H35" s="86">
        <f t="shared" si="10"/>
        <v>100</v>
      </c>
      <c r="I35" s="87">
        <f t="shared" si="10"/>
        <v>100.00000000000001</v>
      </c>
      <c r="J35" s="85">
        <f t="shared" si="10"/>
        <v>99.999999999999986</v>
      </c>
      <c r="K35" s="86">
        <f t="shared" si="10"/>
        <v>100</v>
      </c>
    </row>
    <row r="36" spans="1:11" ht="15.75" x14ac:dyDescent="0.25">
      <c r="A36" s="31" t="s">
        <v>32</v>
      </c>
      <c r="B36" s="35">
        <v>17.748478701825558</v>
      </c>
      <c r="C36" s="18">
        <v>17.241379310344829</v>
      </c>
      <c r="D36" s="8">
        <v>15.693430656934307</v>
      </c>
      <c r="E36" s="8">
        <v>18.50828729281768</v>
      </c>
      <c r="F36" s="8">
        <v>18.874172185430464</v>
      </c>
      <c r="G36" s="8">
        <v>17.928286852589643</v>
      </c>
      <c r="H36" s="8">
        <v>17.518248175182482</v>
      </c>
      <c r="I36" s="19">
        <v>21.59090909090909</v>
      </c>
      <c r="J36" s="18">
        <v>17.463235294117645</v>
      </c>
      <c r="K36" s="8">
        <v>18.542199488491047</v>
      </c>
    </row>
    <row r="37" spans="1:11" ht="15.75" x14ac:dyDescent="0.25">
      <c r="A37" s="30" t="s">
        <v>33</v>
      </c>
      <c r="B37" s="34">
        <v>20.114942528735632</v>
      </c>
      <c r="C37" s="16">
        <v>19.853709508881924</v>
      </c>
      <c r="D37" s="5">
        <v>20.802919708029197</v>
      </c>
      <c r="E37" s="5">
        <v>21.270718232044199</v>
      </c>
      <c r="F37" s="5">
        <v>20.52980132450331</v>
      </c>
      <c r="G37" s="5">
        <v>19.52191235059761</v>
      </c>
      <c r="H37" s="5">
        <v>20.072992700729927</v>
      </c>
      <c r="I37" s="17">
        <v>18.181818181818183</v>
      </c>
      <c r="J37" s="16">
        <v>20.40441176470588</v>
      </c>
      <c r="K37" s="5">
        <v>19.309462915601021</v>
      </c>
    </row>
    <row r="38" spans="1:11" ht="15.75" x14ac:dyDescent="0.25">
      <c r="A38" s="31" t="s">
        <v>34</v>
      </c>
      <c r="B38" s="35">
        <v>18.492224475997297</v>
      </c>
      <c r="C38" s="18">
        <v>18.286311389759664</v>
      </c>
      <c r="D38" s="8">
        <v>18.613138686131386</v>
      </c>
      <c r="E38" s="8">
        <v>21.270718232044199</v>
      </c>
      <c r="F38" s="8">
        <v>17.880794701986755</v>
      </c>
      <c r="G38" s="8">
        <v>14.342629482071715</v>
      </c>
      <c r="H38" s="8">
        <v>17.883211678832119</v>
      </c>
      <c r="I38" s="19">
        <v>20.454545454545457</v>
      </c>
      <c r="J38" s="18">
        <v>18.84191176470588</v>
      </c>
      <c r="K38" s="8">
        <v>17.51918158567775</v>
      </c>
    </row>
    <row r="39" spans="1:11" ht="15.75" x14ac:dyDescent="0.25">
      <c r="A39" s="30" t="s">
        <v>35</v>
      </c>
      <c r="B39" s="34">
        <v>33.739012846517916</v>
      </c>
      <c r="C39" s="16">
        <v>34.796238244514107</v>
      </c>
      <c r="D39" s="5">
        <v>35.036496350364963</v>
      </c>
      <c r="E39" s="5">
        <v>31.767955801104975</v>
      </c>
      <c r="F39" s="5">
        <v>31.456953642384107</v>
      </c>
      <c r="G39" s="5">
        <v>35.458167330677291</v>
      </c>
      <c r="H39" s="5">
        <v>33.941605839416056</v>
      </c>
      <c r="I39" s="17">
        <v>30.681818181818183</v>
      </c>
      <c r="J39" s="16">
        <v>33.777573529411761</v>
      </c>
      <c r="K39" s="5">
        <v>33.631713554987215</v>
      </c>
    </row>
    <row r="40" spans="1:11" ht="15.75" x14ac:dyDescent="0.25">
      <c r="A40" s="31" t="s">
        <v>36</v>
      </c>
      <c r="B40" s="35">
        <v>9.9053414469235967</v>
      </c>
      <c r="C40" s="18">
        <v>9.8223615464994776</v>
      </c>
      <c r="D40" s="8">
        <v>9.8540145985401466</v>
      </c>
      <c r="E40" s="8">
        <v>7.1823204419889501</v>
      </c>
      <c r="F40" s="8">
        <v>11.258278145695364</v>
      </c>
      <c r="G40" s="8">
        <v>12.749003984063744</v>
      </c>
      <c r="H40" s="8">
        <v>10.583941605839415</v>
      </c>
      <c r="I40" s="19">
        <v>9.0909090909090917</v>
      </c>
      <c r="J40" s="18">
        <v>9.5128676470588225</v>
      </c>
      <c r="K40" s="8">
        <v>10.997442455242968</v>
      </c>
    </row>
    <row r="41" spans="1:11" x14ac:dyDescent="0.25">
      <c r="A41" s="6"/>
    </row>
    <row r="42" spans="1:11" x14ac:dyDescent="0.25">
      <c r="A42" s="6"/>
    </row>
    <row r="43" spans="1:11" x14ac:dyDescent="0.25">
      <c r="A43" s="6"/>
    </row>
    <row r="44" spans="1:11" ht="15.75" x14ac:dyDescent="0.25">
      <c r="A44" s="7"/>
    </row>
  </sheetData>
  <mergeCells count="8">
    <mergeCell ref="A1:K1"/>
    <mergeCell ref="A2:K2"/>
    <mergeCell ref="A3:K3"/>
    <mergeCell ref="B6:B7"/>
    <mergeCell ref="A6:A7"/>
    <mergeCell ref="A4:K4"/>
    <mergeCell ref="C6:I6"/>
    <mergeCell ref="J6:K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D41"/>
  <sheetViews>
    <sheetView showGridLines="0" workbookViewId="0">
      <selection activeCell="A4" sqref="A4:K4"/>
    </sheetView>
  </sheetViews>
  <sheetFormatPr baseColWidth="10" defaultRowHeight="15" x14ac:dyDescent="0.25"/>
  <cols>
    <col min="1" max="1" width="37.7109375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20.42578125" style="3" customWidth="1"/>
    <col min="30" max="30" width="18.85546875" style="3" customWidth="1"/>
    <col min="31" max="16384" width="11.42578125" style="1"/>
  </cols>
  <sheetData>
    <row r="1" spans="1:30" ht="12" customHeight="1" x14ac:dyDescent="0.25">
      <c r="A1" s="107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" customHeight="1" x14ac:dyDescent="0.25">
      <c r="A3" s="107" t="s">
        <v>148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9.75" customHeight="1" thickBot="1" x14ac:dyDescent="0.3">
      <c r="A5" s="2"/>
    </row>
    <row r="6" spans="1:30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  <c r="AD6" s="108"/>
    </row>
    <row r="7" spans="1:30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50</v>
      </c>
      <c r="AD7" s="42" t="s">
        <v>49</v>
      </c>
    </row>
    <row r="8" spans="1:30" ht="16.5" thickBot="1" x14ac:dyDescent="0.3">
      <c r="A8" s="83" t="s">
        <v>51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  <c r="AD8" s="87"/>
    </row>
    <row r="9" spans="1:30" ht="15.75" x14ac:dyDescent="0.25">
      <c r="A9" s="28" t="s">
        <v>6</v>
      </c>
      <c r="B9" s="35">
        <v>50</v>
      </c>
      <c r="C9" s="18">
        <v>100</v>
      </c>
      <c r="D9" s="19">
        <v>0</v>
      </c>
      <c r="E9" s="18">
        <v>59.636363636363633</v>
      </c>
      <c r="F9" s="8">
        <v>51.652892561983464</v>
      </c>
      <c r="G9" s="8">
        <v>45.026178010471199</v>
      </c>
      <c r="H9" s="19">
        <v>48.18181818181818</v>
      </c>
      <c r="I9" s="18">
        <v>56.92307692307692</v>
      </c>
      <c r="J9" s="8">
        <v>50.072992700729927</v>
      </c>
      <c r="K9" s="19">
        <v>47.532467532467528</v>
      </c>
      <c r="L9" s="18">
        <v>48.717948717948715</v>
      </c>
      <c r="M9" s="8">
        <v>50</v>
      </c>
      <c r="N9" s="8">
        <v>49.629629629629626</v>
      </c>
      <c r="O9" s="8">
        <v>57.5</v>
      </c>
      <c r="P9" s="8">
        <v>50</v>
      </c>
      <c r="Q9" s="8">
        <v>52.173913043478258</v>
      </c>
      <c r="R9" s="19">
        <v>44.545454545454547</v>
      </c>
      <c r="S9" s="18">
        <v>50.734463276836159</v>
      </c>
      <c r="T9" s="19">
        <v>47.936507936507937</v>
      </c>
      <c r="U9" s="18">
        <v>45.595854922279791</v>
      </c>
      <c r="V9" s="8">
        <v>59.109311740890689</v>
      </c>
      <c r="W9" s="8">
        <v>48.936170212765958</v>
      </c>
      <c r="X9" s="8">
        <v>34.782608695652172</v>
      </c>
      <c r="Y9" s="8">
        <v>31.578947368421051</v>
      </c>
      <c r="Z9" s="19">
        <v>24.242424242424242</v>
      </c>
      <c r="AA9" s="18">
        <v>46.419753086419753</v>
      </c>
      <c r="AB9" s="8">
        <v>52.264808362369344</v>
      </c>
      <c r="AC9" s="8">
        <v>50.678733031674206</v>
      </c>
      <c r="AD9" s="19">
        <v>0</v>
      </c>
    </row>
    <row r="10" spans="1:30" ht="16.5" thickBot="1" x14ac:dyDescent="0.3">
      <c r="A10" s="27" t="s">
        <v>7</v>
      </c>
      <c r="B10" s="34">
        <v>50</v>
      </c>
      <c r="C10" s="16">
        <v>0</v>
      </c>
      <c r="D10" s="17">
        <v>100</v>
      </c>
      <c r="E10" s="16">
        <v>40.36363636363636</v>
      </c>
      <c r="F10" s="5">
        <v>48.347107438016529</v>
      </c>
      <c r="G10" s="5">
        <v>54.973821989528794</v>
      </c>
      <c r="H10" s="17">
        <v>51.81818181818182</v>
      </c>
      <c r="I10" s="16">
        <v>43.07692307692308</v>
      </c>
      <c r="J10" s="5">
        <v>49.927007299270073</v>
      </c>
      <c r="K10" s="17">
        <v>52.467532467532465</v>
      </c>
      <c r="L10" s="16">
        <v>51.282051282051277</v>
      </c>
      <c r="M10" s="5">
        <v>50</v>
      </c>
      <c r="N10" s="5">
        <v>50.370370370370367</v>
      </c>
      <c r="O10" s="5">
        <v>42.5</v>
      </c>
      <c r="P10" s="5">
        <v>50</v>
      </c>
      <c r="Q10" s="5">
        <v>47.826086956521742</v>
      </c>
      <c r="R10" s="17">
        <v>55.454545454545453</v>
      </c>
      <c r="S10" s="16">
        <v>49.265536723163841</v>
      </c>
      <c r="T10" s="17">
        <v>52.06349206349207</v>
      </c>
      <c r="U10" s="16">
        <v>54.404145077720209</v>
      </c>
      <c r="V10" s="5">
        <v>40.890688259109311</v>
      </c>
      <c r="W10" s="5">
        <v>51.063829787234042</v>
      </c>
      <c r="X10" s="5">
        <v>65.217391304347828</v>
      </c>
      <c r="Y10" s="5">
        <v>68.421052631578945</v>
      </c>
      <c r="Z10" s="17">
        <v>75.757575757575751</v>
      </c>
      <c r="AA10" s="16">
        <v>53.58024691358024</v>
      </c>
      <c r="AB10" s="5">
        <v>47.735191637630663</v>
      </c>
      <c r="AC10" s="5">
        <v>49.321266968325794</v>
      </c>
      <c r="AD10" s="17">
        <v>0</v>
      </c>
    </row>
    <row r="11" spans="1:30" ht="16.5" thickBot="1" x14ac:dyDescent="0.3">
      <c r="A11" s="88" t="s">
        <v>131</v>
      </c>
      <c r="B11" s="84"/>
      <c r="C11" s="85"/>
      <c r="D11" s="87"/>
      <c r="E11" s="85"/>
      <c r="F11" s="86"/>
      <c r="G11" s="86"/>
      <c r="H11" s="87"/>
      <c r="I11" s="85"/>
      <c r="J11" s="86"/>
      <c r="K11" s="87"/>
      <c r="L11" s="85"/>
      <c r="M11" s="86"/>
      <c r="N11" s="86"/>
      <c r="O11" s="86"/>
      <c r="P11" s="86"/>
      <c r="Q11" s="86"/>
      <c r="R11" s="87"/>
      <c r="S11" s="85"/>
      <c r="T11" s="87"/>
      <c r="U11" s="85"/>
      <c r="V11" s="86"/>
      <c r="W11" s="86"/>
      <c r="X11" s="86"/>
      <c r="Y11" s="86"/>
      <c r="Z11" s="87"/>
      <c r="AA11" s="85"/>
      <c r="AB11" s="86"/>
      <c r="AC11" s="86"/>
      <c r="AD11" s="87"/>
    </row>
    <row r="12" spans="1:30" ht="15.75" x14ac:dyDescent="0.25">
      <c r="A12" s="26" t="s">
        <v>37</v>
      </c>
      <c r="B12" s="33">
        <v>22.916666666666664</v>
      </c>
      <c r="C12" s="14">
        <v>27.333333333333332</v>
      </c>
      <c r="D12" s="15">
        <v>18.5</v>
      </c>
      <c r="E12" s="14">
        <v>100</v>
      </c>
      <c r="F12" s="4">
        <v>0</v>
      </c>
      <c r="G12" s="4">
        <v>0</v>
      </c>
      <c r="H12" s="15">
        <v>0</v>
      </c>
      <c r="I12" s="14">
        <v>20</v>
      </c>
      <c r="J12" s="4">
        <v>25.985401459854014</v>
      </c>
      <c r="K12" s="15">
        <v>18.441558441558442</v>
      </c>
      <c r="L12" s="14">
        <v>23.333333333333332</v>
      </c>
      <c r="M12" s="4">
        <v>26.521739130434785</v>
      </c>
      <c r="N12" s="4">
        <v>24.444444444444443</v>
      </c>
      <c r="O12" s="4">
        <v>18.333333333333332</v>
      </c>
      <c r="P12" s="4">
        <v>23</v>
      </c>
      <c r="Q12" s="4">
        <v>22.608695652173914</v>
      </c>
      <c r="R12" s="15">
        <v>17.272727272727273</v>
      </c>
      <c r="S12" s="14">
        <v>23.954802259887007</v>
      </c>
      <c r="T12" s="15">
        <v>20</v>
      </c>
      <c r="U12" s="14">
        <v>2.5906735751295336</v>
      </c>
      <c r="V12" s="4">
        <v>48.582995951417004</v>
      </c>
      <c r="W12" s="4">
        <v>12.76595744680851</v>
      </c>
      <c r="X12" s="4">
        <v>4.3478260869565215</v>
      </c>
      <c r="Y12" s="4">
        <v>0</v>
      </c>
      <c r="Z12" s="15">
        <v>0</v>
      </c>
      <c r="AA12" s="14">
        <v>9.6296296296296298</v>
      </c>
      <c r="AB12" s="4">
        <v>32.752613240418114</v>
      </c>
      <c r="AC12" s="4">
        <v>21.719457013574662</v>
      </c>
      <c r="AD12" s="15">
        <v>0</v>
      </c>
    </row>
    <row r="13" spans="1:30" ht="15.75" x14ac:dyDescent="0.25">
      <c r="A13" s="27" t="s">
        <v>34</v>
      </c>
      <c r="B13" s="34">
        <v>20.166666666666664</v>
      </c>
      <c r="C13" s="16">
        <v>20.833333333333336</v>
      </c>
      <c r="D13" s="17">
        <v>19.5</v>
      </c>
      <c r="E13" s="16">
        <v>0</v>
      </c>
      <c r="F13" s="5">
        <v>100</v>
      </c>
      <c r="G13" s="5">
        <v>0</v>
      </c>
      <c r="H13" s="17">
        <v>0</v>
      </c>
      <c r="I13" s="16">
        <v>23.846153846153847</v>
      </c>
      <c r="J13" s="5">
        <v>22.043795620437955</v>
      </c>
      <c r="K13" s="17">
        <v>15.584415584415584</v>
      </c>
      <c r="L13" s="16">
        <v>18.974358974358974</v>
      </c>
      <c r="M13" s="5">
        <v>20</v>
      </c>
      <c r="N13" s="5">
        <v>22.962962962962962</v>
      </c>
      <c r="O13" s="5">
        <v>18.333333333333332</v>
      </c>
      <c r="P13" s="5">
        <v>15</v>
      </c>
      <c r="Q13" s="5">
        <v>20.869565217391305</v>
      </c>
      <c r="R13" s="17">
        <v>27.27272727272727</v>
      </c>
      <c r="S13" s="16">
        <v>19.209039548022599</v>
      </c>
      <c r="T13" s="17">
        <v>22.857142857142858</v>
      </c>
      <c r="U13" s="16">
        <v>13.989637305699482</v>
      </c>
      <c r="V13" s="5">
        <v>22.874493927125506</v>
      </c>
      <c r="W13" s="5">
        <v>36.702127659574465</v>
      </c>
      <c r="X13" s="5">
        <v>13.043478260869565</v>
      </c>
      <c r="Y13" s="5">
        <v>3.9473684210526314</v>
      </c>
      <c r="Z13" s="17">
        <v>0</v>
      </c>
      <c r="AA13" s="16">
        <v>11.851851851851853</v>
      </c>
      <c r="AB13" s="5">
        <v>23.867595818815332</v>
      </c>
      <c r="AC13" s="5">
        <v>25.791855203619914</v>
      </c>
      <c r="AD13" s="17">
        <v>0</v>
      </c>
    </row>
    <row r="14" spans="1:30" ht="15.75" x14ac:dyDescent="0.25">
      <c r="A14" s="28" t="s">
        <v>35</v>
      </c>
      <c r="B14" s="35">
        <v>47.75</v>
      </c>
      <c r="C14" s="18">
        <v>43</v>
      </c>
      <c r="D14" s="19">
        <v>52.5</v>
      </c>
      <c r="E14" s="18">
        <v>0</v>
      </c>
      <c r="F14" s="8">
        <v>0</v>
      </c>
      <c r="G14" s="8">
        <v>100</v>
      </c>
      <c r="H14" s="19">
        <v>0</v>
      </c>
      <c r="I14" s="18">
        <v>51.538461538461533</v>
      </c>
      <c r="J14" s="8">
        <v>43.941605839416056</v>
      </c>
      <c r="K14" s="19">
        <v>53.246753246753244</v>
      </c>
      <c r="L14" s="18">
        <v>47.692307692307693</v>
      </c>
      <c r="M14" s="8">
        <v>46.956521739130437</v>
      </c>
      <c r="N14" s="8">
        <v>43.703703703703702</v>
      </c>
      <c r="O14" s="8">
        <v>50.833333333333329</v>
      </c>
      <c r="P14" s="8">
        <v>51</v>
      </c>
      <c r="Q14" s="8">
        <v>48.695652173913047</v>
      </c>
      <c r="R14" s="19">
        <v>47.272727272727273</v>
      </c>
      <c r="S14" s="18">
        <v>47.457627118644069</v>
      </c>
      <c r="T14" s="19">
        <v>48.571428571428569</v>
      </c>
      <c r="U14" s="18">
        <v>67.875647668393782</v>
      </c>
      <c r="V14" s="8">
        <v>26.315789473684209</v>
      </c>
      <c r="W14" s="8">
        <v>47.340425531914896</v>
      </c>
      <c r="X14" s="8">
        <v>69.565217391304344</v>
      </c>
      <c r="Y14" s="8">
        <v>77.631578947368425</v>
      </c>
      <c r="Z14" s="19">
        <v>51.515151515151516</v>
      </c>
      <c r="AA14" s="18">
        <v>61.97530864197531</v>
      </c>
      <c r="AB14" s="8">
        <v>38.153310104529616</v>
      </c>
      <c r="AC14" s="8">
        <v>46.606334841628957</v>
      </c>
      <c r="AD14" s="19">
        <v>0</v>
      </c>
    </row>
    <row r="15" spans="1:30" ht="16.5" thickBot="1" x14ac:dyDescent="0.3">
      <c r="A15" s="27" t="s">
        <v>38</v>
      </c>
      <c r="B15" s="34">
        <v>9.1666666666666661</v>
      </c>
      <c r="C15" s="16">
        <v>8.8333333333333339</v>
      </c>
      <c r="D15" s="17">
        <v>9.5</v>
      </c>
      <c r="E15" s="16">
        <v>0</v>
      </c>
      <c r="F15" s="5">
        <v>0</v>
      </c>
      <c r="G15" s="5">
        <v>0</v>
      </c>
      <c r="H15" s="17">
        <v>100</v>
      </c>
      <c r="I15" s="16">
        <v>4.6153846153846159</v>
      </c>
      <c r="J15" s="5">
        <v>8.0291970802919703</v>
      </c>
      <c r="K15" s="17">
        <v>12.727272727272727</v>
      </c>
      <c r="L15" s="16">
        <v>10</v>
      </c>
      <c r="M15" s="5">
        <v>6.5217391304347823</v>
      </c>
      <c r="N15" s="5">
        <v>8.8888888888888893</v>
      </c>
      <c r="O15" s="5">
        <v>12.5</v>
      </c>
      <c r="P15" s="5">
        <v>11</v>
      </c>
      <c r="Q15" s="5">
        <v>7.8260869565217401</v>
      </c>
      <c r="R15" s="17">
        <v>8.1818181818181817</v>
      </c>
      <c r="S15" s="16">
        <v>9.3785310734463287</v>
      </c>
      <c r="T15" s="17">
        <v>8.5714285714285712</v>
      </c>
      <c r="U15" s="16">
        <v>15.544041450777202</v>
      </c>
      <c r="V15" s="5">
        <v>2.2267206477732793</v>
      </c>
      <c r="W15" s="5">
        <v>3.1914893617021276</v>
      </c>
      <c r="X15" s="5">
        <v>13.043478260869565</v>
      </c>
      <c r="Y15" s="5">
        <v>18.421052631578945</v>
      </c>
      <c r="Z15" s="17">
        <v>48.484848484848484</v>
      </c>
      <c r="AA15" s="16">
        <v>16.543209876543212</v>
      </c>
      <c r="AB15" s="5">
        <v>5.2264808362369335</v>
      </c>
      <c r="AC15" s="5">
        <v>5.8823529411764701</v>
      </c>
      <c r="AD15" s="17">
        <v>0</v>
      </c>
    </row>
    <row r="16" spans="1:30" ht="16.5" thickBot="1" x14ac:dyDescent="0.3">
      <c r="A16" s="88" t="s">
        <v>132</v>
      </c>
      <c r="B16" s="84"/>
      <c r="C16" s="85"/>
      <c r="D16" s="87"/>
      <c r="E16" s="85"/>
      <c r="F16" s="86"/>
      <c r="G16" s="86"/>
      <c r="H16" s="87"/>
      <c r="I16" s="85"/>
      <c r="J16" s="86"/>
      <c r="K16" s="87"/>
      <c r="L16" s="85"/>
      <c r="M16" s="86"/>
      <c r="N16" s="86"/>
      <c r="O16" s="86"/>
      <c r="P16" s="86"/>
      <c r="Q16" s="86"/>
      <c r="R16" s="87"/>
      <c r="S16" s="85"/>
      <c r="T16" s="87"/>
      <c r="U16" s="85"/>
      <c r="V16" s="86"/>
      <c r="W16" s="86"/>
      <c r="X16" s="86"/>
      <c r="Y16" s="86"/>
      <c r="Z16" s="87"/>
      <c r="AA16" s="85"/>
      <c r="AB16" s="86"/>
      <c r="AC16" s="86"/>
      <c r="AD16" s="87"/>
    </row>
    <row r="17" spans="1:30" ht="16.5" thickBot="1" x14ac:dyDescent="0.3">
      <c r="A17" s="28" t="s">
        <v>31</v>
      </c>
      <c r="B17" s="35">
        <v>40.259166666666594</v>
      </c>
      <c r="C17" s="18">
        <v>38.72999999999994</v>
      </c>
      <c r="D17" s="19">
        <v>41.788333333333341</v>
      </c>
      <c r="E17" s="18">
        <v>19.490909090909099</v>
      </c>
      <c r="F17" s="8">
        <v>28.971074380165305</v>
      </c>
      <c r="G17" s="8">
        <v>49.801047120418858</v>
      </c>
      <c r="H17" s="19">
        <v>67.309090909090912</v>
      </c>
      <c r="I17" s="18">
        <v>38.438461538461553</v>
      </c>
      <c r="J17" s="8">
        <v>38.576642335766429</v>
      </c>
      <c r="K17" s="19">
        <v>43.867532467532484</v>
      </c>
      <c r="L17" s="18">
        <v>40.879487179487192</v>
      </c>
      <c r="M17" s="8">
        <v>38.952173913043467</v>
      </c>
      <c r="N17" s="8">
        <v>39.192592592592582</v>
      </c>
      <c r="O17" s="8">
        <v>40.941666666666663</v>
      </c>
      <c r="P17" s="8">
        <v>41.470000000000006</v>
      </c>
      <c r="Q17" s="8">
        <v>39.634782608695659</v>
      </c>
      <c r="R17" s="19">
        <v>40.909090909090928</v>
      </c>
      <c r="S17" s="18">
        <v>40.200000000000003</v>
      </c>
      <c r="T17" s="19">
        <v>40.425396825396852</v>
      </c>
      <c r="U17" s="18">
        <v>49.860103626943001</v>
      </c>
      <c r="V17" s="8">
        <v>30.085020242914993</v>
      </c>
      <c r="W17" s="8">
        <v>37.494680851063848</v>
      </c>
      <c r="X17" s="8">
        <v>46.65217391304347</v>
      </c>
      <c r="Y17" s="8">
        <v>53.263157894736857</v>
      </c>
      <c r="Z17" s="19">
        <v>61.606060606060616</v>
      </c>
      <c r="AA17" s="18">
        <v>48.288888888888955</v>
      </c>
      <c r="AB17" s="8">
        <v>35.400696864111467</v>
      </c>
      <c r="AC17" s="8">
        <v>38.162895927601831</v>
      </c>
      <c r="AD17" s="19"/>
    </row>
    <row r="18" spans="1:30" ht="16.5" thickBot="1" x14ac:dyDescent="0.3">
      <c r="A18" s="88" t="s">
        <v>52</v>
      </c>
      <c r="B18" s="84"/>
      <c r="C18" s="85"/>
      <c r="D18" s="87"/>
      <c r="E18" s="85"/>
      <c r="F18" s="86"/>
      <c r="G18" s="86"/>
      <c r="H18" s="87"/>
      <c r="I18" s="85"/>
      <c r="J18" s="86"/>
      <c r="K18" s="87"/>
      <c r="L18" s="85"/>
      <c r="M18" s="86"/>
      <c r="N18" s="86"/>
      <c r="O18" s="86"/>
      <c r="P18" s="86"/>
      <c r="Q18" s="86"/>
      <c r="R18" s="87"/>
      <c r="S18" s="85"/>
      <c r="T18" s="87"/>
      <c r="U18" s="85"/>
      <c r="V18" s="86"/>
      <c r="W18" s="86"/>
      <c r="X18" s="86"/>
      <c r="Y18" s="86"/>
      <c r="Z18" s="87"/>
      <c r="AA18" s="85"/>
      <c r="AB18" s="86"/>
      <c r="AC18" s="86"/>
      <c r="AD18" s="87"/>
    </row>
    <row r="19" spans="1:30" ht="15.75" x14ac:dyDescent="0.25">
      <c r="A19" s="31" t="s">
        <v>53</v>
      </c>
      <c r="B19" s="35">
        <v>36.333333333333336</v>
      </c>
      <c r="C19" s="18">
        <v>46.666666666666664</v>
      </c>
      <c r="D19" s="19">
        <v>26</v>
      </c>
      <c r="E19" s="18">
        <v>6.1818181818181817</v>
      </c>
      <c r="F19" s="8">
        <v>29.338842975206614</v>
      </c>
      <c r="G19" s="8">
        <v>48.865619546247821</v>
      </c>
      <c r="H19" s="19">
        <v>61.818181818181813</v>
      </c>
      <c r="I19" s="18">
        <v>34.615384615384613</v>
      </c>
      <c r="J19" s="8">
        <v>33.138686131386862</v>
      </c>
      <c r="K19" s="19">
        <v>42.597402597402592</v>
      </c>
      <c r="L19" s="18">
        <v>38.205128205128204</v>
      </c>
      <c r="M19" s="8">
        <v>33.913043478260867</v>
      </c>
      <c r="N19" s="8">
        <v>33.333333333333329</v>
      </c>
      <c r="O19" s="8">
        <v>35</v>
      </c>
      <c r="P19" s="8">
        <v>40</v>
      </c>
      <c r="Q19" s="8">
        <v>41.739130434782609</v>
      </c>
      <c r="R19" s="19">
        <v>30.909090909090907</v>
      </c>
      <c r="S19" s="18">
        <v>34.124293785310734</v>
      </c>
      <c r="T19" s="19">
        <v>42.539682539682538</v>
      </c>
      <c r="U19" s="18">
        <v>39.37823834196891</v>
      </c>
      <c r="V19" s="8">
        <v>24.493927125506072</v>
      </c>
      <c r="W19" s="8">
        <v>36.170212765957451</v>
      </c>
      <c r="X19" s="8">
        <v>52.173913043478258</v>
      </c>
      <c r="Y19" s="8">
        <v>71.05263157894737</v>
      </c>
      <c r="Z19" s="19">
        <v>87.878787878787875</v>
      </c>
      <c r="AA19" s="18">
        <v>45.432098765432102</v>
      </c>
      <c r="AB19" s="8">
        <v>31.707317073170731</v>
      </c>
      <c r="AC19" s="8">
        <v>31.674208144796378</v>
      </c>
      <c r="AD19" s="19">
        <v>0</v>
      </c>
    </row>
    <row r="20" spans="1:30" ht="15.75" x14ac:dyDescent="0.25">
      <c r="A20" s="30" t="s">
        <v>54</v>
      </c>
      <c r="B20" s="34">
        <v>26.25</v>
      </c>
      <c r="C20" s="16">
        <v>7.333333333333333</v>
      </c>
      <c r="D20" s="17">
        <v>45.166666666666664</v>
      </c>
      <c r="E20" s="16">
        <v>6.5454545454545459</v>
      </c>
      <c r="F20" s="5">
        <v>29.338842975206614</v>
      </c>
      <c r="G20" s="5">
        <v>34.205933682373477</v>
      </c>
      <c r="H20" s="17">
        <v>27.27272727272727</v>
      </c>
      <c r="I20" s="16">
        <v>28.46153846153846</v>
      </c>
      <c r="J20" s="5">
        <v>25.839416058394161</v>
      </c>
      <c r="K20" s="17">
        <v>26.233766233766232</v>
      </c>
      <c r="L20" s="16">
        <v>25.384615384615383</v>
      </c>
      <c r="M20" s="5">
        <v>26.521739130434785</v>
      </c>
      <c r="N20" s="5">
        <v>24.444444444444443</v>
      </c>
      <c r="O20" s="5">
        <v>25</v>
      </c>
      <c r="P20" s="5">
        <v>25</v>
      </c>
      <c r="Q20" s="5">
        <v>22.608695652173914</v>
      </c>
      <c r="R20" s="17">
        <v>37.272727272727273</v>
      </c>
      <c r="S20" s="16">
        <v>27.457627118644069</v>
      </c>
      <c r="T20" s="17">
        <v>22.857142857142858</v>
      </c>
      <c r="U20" s="16">
        <v>52.849740932642483</v>
      </c>
      <c r="V20" s="5">
        <v>1.6194331983805668</v>
      </c>
      <c r="W20" s="5">
        <v>52.12765957446809</v>
      </c>
      <c r="X20" s="5">
        <v>0</v>
      </c>
      <c r="Y20" s="5">
        <v>6.5789473684210522</v>
      </c>
      <c r="Z20" s="17">
        <v>0</v>
      </c>
      <c r="AA20" s="16">
        <v>31.851851851851855</v>
      </c>
      <c r="AB20" s="5">
        <v>23.170731707317074</v>
      </c>
      <c r="AC20" s="5">
        <v>23.981900452488688</v>
      </c>
      <c r="AD20" s="17">
        <v>0</v>
      </c>
    </row>
    <row r="21" spans="1:30" ht="15.75" x14ac:dyDescent="0.25">
      <c r="A21" s="31" t="s">
        <v>55</v>
      </c>
      <c r="B21" s="35">
        <v>27.833333333333332</v>
      </c>
      <c r="C21" s="18">
        <v>34.666666666666671</v>
      </c>
      <c r="D21" s="19">
        <v>21</v>
      </c>
      <c r="E21" s="18">
        <v>68.36363636363636</v>
      </c>
      <c r="F21" s="8">
        <v>29.338842975206614</v>
      </c>
      <c r="G21" s="8">
        <v>12.390924956369982</v>
      </c>
      <c r="H21" s="19">
        <v>3.6363636363636362</v>
      </c>
      <c r="I21" s="18">
        <v>28.46153846153846</v>
      </c>
      <c r="J21" s="8">
        <v>31.386861313868614</v>
      </c>
      <c r="K21" s="19">
        <v>21.298701298701296</v>
      </c>
      <c r="L21" s="18">
        <v>26.923076923076923</v>
      </c>
      <c r="M21" s="8">
        <v>31.304347826086961</v>
      </c>
      <c r="N21" s="8">
        <v>31.111111111111111</v>
      </c>
      <c r="O21" s="8">
        <v>26.666666666666668</v>
      </c>
      <c r="P21" s="8">
        <v>21</v>
      </c>
      <c r="Q21" s="8">
        <v>28.695652173913043</v>
      </c>
      <c r="R21" s="19">
        <v>26.36363636363636</v>
      </c>
      <c r="S21" s="18">
        <v>27.570621468926554</v>
      </c>
      <c r="T21" s="19">
        <v>28.571428571428569</v>
      </c>
      <c r="U21" s="18">
        <v>4.9222797927461137</v>
      </c>
      <c r="V21" s="8">
        <v>57.085020242914972</v>
      </c>
      <c r="W21" s="8">
        <v>6.9148936170212769</v>
      </c>
      <c r="X21" s="8">
        <v>26.086956521739129</v>
      </c>
      <c r="Y21" s="8">
        <v>15.789473684210526</v>
      </c>
      <c r="Z21" s="19">
        <v>6.0606060606060606</v>
      </c>
      <c r="AA21" s="18">
        <v>14.814814814814813</v>
      </c>
      <c r="AB21" s="8">
        <v>33.449477351916379</v>
      </c>
      <c r="AC21" s="8">
        <v>37.104072398190048</v>
      </c>
      <c r="AD21" s="19">
        <v>0</v>
      </c>
    </row>
    <row r="22" spans="1:30" ht="15.75" x14ac:dyDescent="0.25">
      <c r="A22" s="30" t="s">
        <v>56</v>
      </c>
      <c r="B22" s="34">
        <v>1.7500000000000002</v>
      </c>
      <c r="C22" s="16">
        <v>2.5</v>
      </c>
      <c r="D22" s="17">
        <v>1</v>
      </c>
      <c r="E22" s="16">
        <v>6.1818181818181817</v>
      </c>
      <c r="F22" s="5">
        <v>1.2396694214876034</v>
      </c>
      <c r="G22" s="5">
        <v>0</v>
      </c>
      <c r="H22" s="17">
        <v>0.90909090909090906</v>
      </c>
      <c r="I22" s="16">
        <v>2.3076923076923079</v>
      </c>
      <c r="J22" s="5">
        <v>1.4598540145985401</v>
      </c>
      <c r="K22" s="17">
        <v>2.0779220779220777</v>
      </c>
      <c r="L22" s="16">
        <v>2.3076923076923079</v>
      </c>
      <c r="M22" s="5">
        <v>0.43478260869565216</v>
      </c>
      <c r="N22" s="5">
        <v>2.2222222222222223</v>
      </c>
      <c r="O22" s="5">
        <v>1.6666666666666667</v>
      </c>
      <c r="P22" s="5">
        <v>4</v>
      </c>
      <c r="Q22" s="5">
        <v>0.86956521739130432</v>
      </c>
      <c r="R22" s="17">
        <v>0.90909090909090906</v>
      </c>
      <c r="S22" s="16">
        <v>1.807909604519774</v>
      </c>
      <c r="T22" s="17">
        <v>1.5873015873015872</v>
      </c>
      <c r="U22" s="16">
        <v>0.2590673575129534</v>
      </c>
      <c r="V22" s="5">
        <v>3.6437246963562751</v>
      </c>
      <c r="W22" s="5">
        <v>0.53191489361702127</v>
      </c>
      <c r="X22" s="5">
        <v>0</v>
      </c>
      <c r="Y22" s="5">
        <v>1.3157894736842104</v>
      </c>
      <c r="Z22" s="17">
        <v>0</v>
      </c>
      <c r="AA22" s="16">
        <v>0.74074074074074081</v>
      </c>
      <c r="AB22" s="5">
        <v>2.7874564459930316</v>
      </c>
      <c r="AC22" s="5">
        <v>0.90497737556561098</v>
      </c>
      <c r="AD22" s="17">
        <v>0</v>
      </c>
    </row>
    <row r="23" spans="1:30" ht="15.75" x14ac:dyDescent="0.25">
      <c r="A23" s="31" t="s">
        <v>57</v>
      </c>
      <c r="B23" s="35">
        <v>6.75</v>
      </c>
      <c r="C23" s="18">
        <v>7.0000000000000009</v>
      </c>
      <c r="D23" s="19">
        <v>6.5</v>
      </c>
      <c r="E23" s="18">
        <v>12.363636363636363</v>
      </c>
      <c r="F23" s="8">
        <v>8.2644628099173563</v>
      </c>
      <c r="G23" s="8">
        <v>3.664921465968586</v>
      </c>
      <c r="H23" s="19">
        <v>5.4545454545454541</v>
      </c>
      <c r="I23" s="18">
        <v>6.1538461538461542</v>
      </c>
      <c r="J23" s="8">
        <v>7.2992700729926998</v>
      </c>
      <c r="K23" s="19">
        <v>5.9740259740259738</v>
      </c>
      <c r="L23" s="18">
        <v>6.666666666666667</v>
      </c>
      <c r="M23" s="8">
        <v>6.5217391304347823</v>
      </c>
      <c r="N23" s="8">
        <v>7.4074074074074066</v>
      </c>
      <c r="O23" s="8">
        <v>10</v>
      </c>
      <c r="P23" s="8">
        <v>8</v>
      </c>
      <c r="Q23" s="8">
        <v>5.2173913043478262</v>
      </c>
      <c r="R23" s="19">
        <v>3.6363636363636362</v>
      </c>
      <c r="S23" s="18">
        <v>7.9096045197740121</v>
      </c>
      <c r="T23" s="19">
        <v>3.4920634920634921</v>
      </c>
      <c r="U23" s="18">
        <v>2.0725388601036272</v>
      </c>
      <c r="V23" s="8">
        <v>11.336032388663968</v>
      </c>
      <c r="W23" s="8">
        <v>3.7234042553191489</v>
      </c>
      <c r="X23" s="8">
        <v>21.739130434782609</v>
      </c>
      <c r="Y23" s="8">
        <v>3.9473684210526314</v>
      </c>
      <c r="Z23" s="19">
        <v>6.0606060606060606</v>
      </c>
      <c r="AA23" s="18">
        <v>5.6790123456790127</v>
      </c>
      <c r="AB23" s="8">
        <v>7.8397212543553998</v>
      </c>
      <c r="AC23" s="8">
        <v>5.8823529411764701</v>
      </c>
      <c r="AD23" s="19">
        <v>0</v>
      </c>
    </row>
    <row r="24" spans="1:30" ht="16.5" thickBot="1" x14ac:dyDescent="0.3">
      <c r="A24" s="46" t="s">
        <v>58</v>
      </c>
      <c r="B24" s="47">
        <v>1.0833333333333335</v>
      </c>
      <c r="C24" s="48">
        <v>1.8333333333333333</v>
      </c>
      <c r="D24" s="49">
        <v>0.33333333333333337</v>
      </c>
      <c r="E24" s="48">
        <v>0.36363636363636365</v>
      </c>
      <c r="F24" s="50">
        <v>2.4793388429752068</v>
      </c>
      <c r="G24" s="50">
        <v>0.87260034904013961</v>
      </c>
      <c r="H24" s="49">
        <v>0.90909090909090906</v>
      </c>
      <c r="I24" s="48">
        <v>0</v>
      </c>
      <c r="J24" s="50">
        <v>0.87591240875912413</v>
      </c>
      <c r="K24" s="49">
        <v>1.8181818181818181</v>
      </c>
      <c r="L24" s="48">
        <v>0.51282051282051277</v>
      </c>
      <c r="M24" s="50">
        <v>1.3043478260869565</v>
      </c>
      <c r="N24" s="50">
        <v>1.4814814814814816</v>
      </c>
      <c r="O24" s="50">
        <v>1.6666666666666667</v>
      </c>
      <c r="P24" s="50">
        <v>2</v>
      </c>
      <c r="Q24" s="50">
        <v>0.86956521739130432</v>
      </c>
      <c r="R24" s="49">
        <v>0.90909090909090906</v>
      </c>
      <c r="S24" s="48">
        <v>1.1299435028248588</v>
      </c>
      <c r="T24" s="49">
        <v>0.95238095238095244</v>
      </c>
      <c r="U24" s="48">
        <v>0.5181347150259068</v>
      </c>
      <c r="V24" s="50">
        <v>1.8218623481781375</v>
      </c>
      <c r="W24" s="50">
        <v>0.53191489361702127</v>
      </c>
      <c r="X24" s="50">
        <v>0</v>
      </c>
      <c r="Y24" s="50">
        <v>1.3157894736842104</v>
      </c>
      <c r="Z24" s="49">
        <v>0</v>
      </c>
      <c r="AA24" s="48">
        <v>1.4814814814814816</v>
      </c>
      <c r="AB24" s="50">
        <v>1.0452961672473868</v>
      </c>
      <c r="AC24" s="50">
        <v>0.45248868778280549</v>
      </c>
      <c r="AD24" s="49">
        <v>0</v>
      </c>
    </row>
    <row r="25" spans="1:30" ht="16.5" thickBot="1" x14ac:dyDescent="0.3">
      <c r="A25" s="88" t="s">
        <v>59</v>
      </c>
      <c r="B25" s="84"/>
      <c r="C25" s="85"/>
      <c r="D25" s="87"/>
      <c r="E25" s="85"/>
      <c r="F25" s="86"/>
      <c r="G25" s="86"/>
      <c r="H25" s="87"/>
      <c r="I25" s="85"/>
      <c r="J25" s="86"/>
      <c r="K25" s="87"/>
      <c r="L25" s="85"/>
      <c r="M25" s="86"/>
      <c r="N25" s="86"/>
      <c r="O25" s="86"/>
      <c r="P25" s="86"/>
      <c r="Q25" s="86"/>
      <c r="R25" s="87"/>
      <c r="S25" s="85"/>
      <c r="T25" s="87"/>
      <c r="U25" s="85"/>
      <c r="V25" s="86"/>
      <c r="W25" s="86"/>
      <c r="X25" s="86"/>
      <c r="Y25" s="86"/>
      <c r="Z25" s="87"/>
      <c r="AA25" s="85"/>
      <c r="AB25" s="86"/>
      <c r="AC25" s="86"/>
      <c r="AD25" s="87"/>
    </row>
    <row r="26" spans="1:30" ht="15.75" x14ac:dyDescent="0.25">
      <c r="A26" s="31" t="s">
        <v>40</v>
      </c>
      <c r="B26" s="35">
        <v>32.166666666666664</v>
      </c>
      <c r="C26" s="18">
        <v>29.333333333333332</v>
      </c>
      <c r="D26" s="19">
        <v>35</v>
      </c>
      <c r="E26" s="18">
        <v>3.6363636363636362</v>
      </c>
      <c r="F26" s="8">
        <v>22.314049586776861</v>
      </c>
      <c r="G26" s="8">
        <v>45.724258289703315</v>
      </c>
      <c r="H26" s="19">
        <v>54.54545454545454</v>
      </c>
      <c r="I26" s="18">
        <v>30</v>
      </c>
      <c r="J26" s="8">
        <v>33.722627737226283</v>
      </c>
      <c r="K26" s="19">
        <v>30.129870129870127</v>
      </c>
      <c r="L26" s="18">
        <v>32.051282051282051</v>
      </c>
      <c r="M26" s="8">
        <v>30.434782608695656</v>
      </c>
      <c r="N26" s="8">
        <v>29.629629629629626</v>
      </c>
      <c r="O26" s="8">
        <v>41.666666666666671</v>
      </c>
      <c r="P26" s="8">
        <v>30</v>
      </c>
      <c r="Q26" s="8">
        <v>29.565217391304348</v>
      </c>
      <c r="R26" s="19">
        <v>33.636363636363633</v>
      </c>
      <c r="S26" s="18">
        <v>32.20338983050847</v>
      </c>
      <c r="T26" s="19">
        <v>32.063492063492063</v>
      </c>
      <c r="U26" s="18">
        <v>100</v>
      </c>
      <c r="V26" s="8">
        <v>0</v>
      </c>
      <c r="W26" s="8">
        <v>0</v>
      </c>
      <c r="X26" s="8">
        <v>0</v>
      </c>
      <c r="Y26" s="8">
        <v>0</v>
      </c>
      <c r="Z26" s="19">
        <v>0</v>
      </c>
      <c r="AA26" s="18">
        <v>40.74074074074074</v>
      </c>
      <c r="AB26" s="8">
        <v>27.526132404181187</v>
      </c>
      <c r="AC26" s="8">
        <v>28.50678733031674</v>
      </c>
      <c r="AD26" s="19">
        <v>0</v>
      </c>
    </row>
    <row r="27" spans="1:30" ht="15.75" x14ac:dyDescent="0.25">
      <c r="A27" s="30" t="s">
        <v>41</v>
      </c>
      <c r="B27" s="34">
        <v>41.166666666666671</v>
      </c>
      <c r="C27" s="16">
        <v>48.666666666666671</v>
      </c>
      <c r="D27" s="17">
        <v>33.666666666666664</v>
      </c>
      <c r="E27" s="16">
        <v>87.272727272727266</v>
      </c>
      <c r="F27" s="5">
        <v>46.694214876033058</v>
      </c>
      <c r="G27" s="5">
        <v>22.687609075043628</v>
      </c>
      <c r="H27" s="17">
        <v>10</v>
      </c>
      <c r="I27" s="16">
        <v>40.769230769230766</v>
      </c>
      <c r="J27" s="5">
        <v>42.627737226277375</v>
      </c>
      <c r="K27" s="17">
        <v>38.701298701298704</v>
      </c>
      <c r="L27" s="16">
        <v>42.307692307692307</v>
      </c>
      <c r="M27" s="5">
        <v>46.521739130434781</v>
      </c>
      <c r="N27" s="5">
        <v>40</v>
      </c>
      <c r="O27" s="5">
        <v>37.5</v>
      </c>
      <c r="P27" s="5">
        <v>40</v>
      </c>
      <c r="Q27" s="5">
        <v>42.608695652173914</v>
      </c>
      <c r="R27" s="17">
        <v>30.909090909090907</v>
      </c>
      <c r="S27" s="16">
        <v>40.903954802259889</v>
      </c>
      <c r="T27" s="17">
        <v>41.904761904761905</v>
      </c>
      <c r="U27" s="16">
        <v>0</v>
      </c>
      <c r="V27" s="5">
        <v>100</v>
      </c>
      <c r="W27" s="5">
        <v>0</v>
      </c>
      <c r="X27" s="5">
        <v>0</v>
      </c>
      <c r="Y27" s="5">
        <v>0</v>
      </c>
      <c r="Z27" s="17">
        <v>0</v>
      </c>
      <c r="AA27" s="16">
        <v>29.1358024691358</v>
      </c>
      <c r="AB27" s="5">
        <v>46.864111498257834</v>
      </c>
      <c r="AC27" s="5">
        <v>48.41628959276018</v>
      </c>
      <c r="AD27" s="17">
        <v>0</v>
      </c>
    </row>
    <row r="28" spans="1:30" ht="15.75" x14ac:dyDescent="0.25">
      <c r="A28" s="31" t="s">
        <v>42</v>
      </c>
      <c r="B28" s="35">
        <v>15.666666666666668</v>
      </c>
      <c r="C28" s="18">
        <v>15.333333333333332</v>
      </c>
      <c r="D28" s="19">
        <v>16</v>
      </c>
      <c r="E28" s="18">
        <v>8.7272727272727284</v>
      </c>
      <c r="F28" s="8">
        <v>28.512396694214875</v>
      </c>
      <c r="G28" s="8">
        <v>15.532286212914483</v>
      </c>
      <c r="H28" s="19">
        <v>5.4545454545454541</v>
      </c>
      <c r="I28" s="18">
        <v>14.615384615384617</v>
      </c>
      <c r="J28" s="8">
        <v>13.722627737226279</v>
      </c>
      <c r="K28" s="19">
        <v>19.480519480519483</v>
      </c>
      <c r="L28" s="18">
        <v>13.589743589743589</v>
      </c>
      <c r="M28" s="8">
        <v>10.434782608695652</v>
      </c>
      <c r="N28" s="8">
        <v>20.74074074074074</v>
      </c>
      <c r="O28" s="8">
        <v>11.666666666666666</v>
      </c>
      <c r="P28" s="8">
        <v>17</v>
      </c>
      <c r="Q28" s="8">
        <v>20.869565217391305</v>
      </c>
      <c r="R28" s="19">
        <v>25.454545454545453</v>
      </c>
      <c r="S28" s="18">
        <v>15.706214689265538</v>
      </c>
      <c r="T28" s="19">
        <v>15.555555555555555</v>
      </c>
      <c r="U28" s="18">
        <v>0</v>
      </c>
      <c r="V28" s="8">
        <v>0</v>
      </c>
      <c r="W28" s="8">
        <v>100</v>
      </c>
      <c r="X28" s="8">
        <v>0</v>
      </c>
      <c r="Y28" s="8">
        <v>0</v>
      </c>
      <c r="Z28" s="19">
        <v>0</v>
      </c>
      <c r="AA28" s="18">
        <v>15.555555555555555</v>
      </c>
      <c r="AB28" s="8">
        <v>16.898954703832754</v>
      </c>
      <c r="AC28" s="8">
        <v>12.669683257918551</v>
      </c>
      <c r="AD28" s="19">
        <v>0</v>
      </c>
    </row>
    <row r="29" spans="1:30" ht="15.75" x14ac:dyDescent="0.25">
      <c r="A29" s="30" t="s">
        <v>43</v>
      </c>
      <c r="B29" s="34">
        <v>1.9166666666666665</v>
      </c>
      <c r="C29" s="16">
        <v>1.3333333333333335</v>
      </c>
      <c r="D29" s="17">
        <v>2.5</v>
      </c>
      <c r="E29" s="16">
        <v>0.36363636363636365</v>
      </c>
      <c r="F29" s="5">
        <v>1.2396694214876034</v>
      </c>
      <c r="G29" s="5">
        <v>2.7923211169284468</v>
      </c>
      <c r="H29" s="17">
        <v>2.7272727272727271</v>
      </c>
      <c r="I29" s="16">
        <v>2.3076923076923079</v>
      </c>
      <c r="J29" s="5">
        <v>1.6058394160583942</v>
      </c>
      <c r="K29" s="17">
        <v>2.3376623376623376</v>
      </c>
      <c r="L29" s="16">
        <v>2.0512820512820511</v>
      </c>
      <c r="M29" s="5">
        <v>1.7391304347826086</v>
      </c>
      <c r="N29" s="5">
        <v>1.4814814814814816</v>
      </c>
      <c r="O29" s="5">
        <v>4.1666666666666661</v>
      </c>
      <c r="P29" s="5">
        <v>2</v>
      </c>
      <c r="Q29" s="5">
        <v>0</v>
      </c>
      <c r="R29" s="17">
        <v>1.8181818181818181</v>
      </c>
      <c r="S29" s="16">
        <v>2.1468926553672314</v>
      </c>
      <c r="T29" s="17">
        <v>1.2698412698412698</v>
      </c>
      <c r="U29" s="16">
        <v>0</v>
      </c>
      <c r="V29" s="5">
        <v>0</v>
      </c>
      <c r="W29" s="5">
        <v>0</v>
      </c>
      <c r="X29" s="5">
        <v>100</v>
      </c>
      <c r="Y29" s="5">
        <v>0</v>
      </c>
      <c r="Z29" s="17">
        <v>0</v>
      </c>
      <c r="AA29" s="16">
        <v>3.2098765432098766</v>
      </c>
      <c r="AB29" s="5">
        <v>1.0452961672473868</v>
      </c>
      <c r="AC29" s="5">
        <v>1.809954751131222</v>
      </c>
      <c r="AD29" s="17">
        <v>0</v>
      </c>
    </row>
    <row r="30" spans="1:30" ht="15.75" x14ac:dyDescent="0.25">
      <c r="A30" s="31" t="s">
        <v>44</v>
      </c>
      <c r="B30" s="35">
        <v>6.3333333333333339</v>
      </c>
      <c r="C30" s="18">
        <v>4</v>
      </c>
      <c r="D30" s="19">
        <v>8.6666666666666679</v>
      </c>
      <c r="E30" s="18">
        <v>0</v>
      </c>
      <c r="F30" s="8">
        <v>1.2396694214876034</v>
      </c>
      <c r="G30" s="8">
        <v>10.296684118673648</v>
      </c>
      <c r="H30" s="19">
        <v>12.727272727272727</v>
      </c>
      <c r="I30" s="18">
        <v>10</v>
      </c>
      <c r="J30" s="8">
        <v>5.8394160583941606</v>
      </c>
      <c r="K30" s="19">
        <v>5.9740259740259738</v>
      </c>
      <c r="L30" s="18">
        <v>6.9230769230769234</v>
      </c>
      <c r="M30" s="8">
        <v>8.2608695652173907</v>
      </c>
      <c r="N30" s="8">
        <v>3.7037037037037033</v>
      </c>
      <c r="O30" s="8">
        <v>4.1666666666666661</v>
      </c>
      <c r="P30" s="8">
        <v>8</v>
      </c>
      <c r="Q30" s="8">
        <v>5.2173913043478262</v>
      </c>
      <c r="R30" s="19">
        <v>5.4545454545454541</v>
      </c>
      <c r="S30" s="18">
        <v>6.4406779661016946</v>
      </c>
      <c r="T30" s="19">
        <v>6.0317460317460316</v>
      </c>
      <c r="U30" s="18">
        <v>0</v>
      </c>
      <c r="V30" s="8">
        <v>0</v>
      </c>
      <c r="W30" s="8">
        <v>0</v>
      </c>
      <c r="X30" s="8">
        <v>0</v>
      </c>
      <c r="Y30" s="8">
        <v>100</v>
      </c>
      <c r="Z30" s="19">
        <v>0</v>
      </c>
      <c r="AA30" s="18">
        <v>6.9135802469135799</v>
      </c>
      <c r="AB30" s="8">
        <v>5.7491289198606275</v>
      </c>
      <c r="AC30" s="8">
        <v>6.7873303167420813</v>
      </c>
      <c r="AD30" s="19">
        <v>0</v>
      </c>
    </row>
    <row r="31" spans="1:30" ht="16.5" thickBot="1" x14ac:dyDescent="0.3">
      <c r="A31" s="46" t="s">
        <v>45</v>
      </c>
      <c r="B31" s="47">
        <v>2.75</v>
      </c>
      <c r="C31" s="48">
        <v>1.3333333333333335</v>
      </c>
      <c r="D31" s="49">
        <v>4.1666666666666661</v>
      </c>
      <c r="E31" s="48">
        <v>0</v>
      </c>
      <c r="F31" s="50">
        <v>0</v>
      </c>
      <c r="G31" s="50">
        <v>2.9668411867364748</v>
      </c>
      <c r="H31" s="49">
        <v>14.545454545454545</v>
      </c>
      <c r="I31" s="48">
        <v>2.3076923076923079</v>
      </c>
      <c r="J31" s="50">
        <v>2.4817518248175183</v>
      </c>
      <c r="K31" s="49">
        <v>3.3766233766233764</v>
      </c>
      <c r="L31" s="48">
        <v>3.0769230769230771</v>
      </c>
      <c r="M31" s="50">
        <v>2.6086956521739131</v>
      </c>
      <c r="N31" s="50">
        <v>4.4444444444444446</v>
      </c>
      <c r="O31" s="50">
        <v>0.83333333333333337</v>
      </c>
      <c r="P31" s="50">
        <v>3</v>
      </c>
      <c r="Q31" s="50">
        <v>1.7391304347826086</v>
      </c>
      <c r="R31" s="49">
        <v>2.7272727272727271</v>
      </c>
      <c r="S31" s="48">
        <v>2.5988700564971752</v>
      </c>
      <c r="T31" s="49">
        <v>3.1746031746031744</v>
      </c>
      <c r="U31" s="48">
        <v>0</v>
      </c>
      <c r="V31" s="50">
        <v>0</v>
      </c>
      <c r="W31" s="50">
        <v>0</v>
      </c>
      <c r="X31" s="50">
        <v>0</v>
      </c>
      <c r="Y31" s="50">
        <v>0</v>
      </c>
      <c r="Z31" s="49">
        <v>100</v>
      </c>
      <c r="AA31" s="48">
        <v>4.4444444444444446</v>
      </c>
      <c r="AB31" s="50">
        <v>1.9163763066202089</v>
      </c>
      <c r="AC31" s="50">
        <v>1.809954751131222</v>
      </c>
      <c r="AD31" s="49">
        <v>0</v>
      </c>
    </row>
    <row r="32" spans="1:30" ht="16.5" thickBot="1" x14ac:dyDescent="0.3">
      <c r="A32" s="88" t="s">
        <v>60</v>
      </c>
      <c r="B32" s="84"/>
      <c r="C32" s="85"/>
      <c r="D32" s="87"/>
      <c r="E32" s="85"/>
      <c r="F32" s="86"/>
      <c r="G32" s="86"/>
      <c r="H32" s="87"/>
      <c r="I32" s="85"/>
      <c r="J32" s="86"/>
      <c r="K32" s="87"/>
      <c r="L32" s="85"/>
      <c r="M32" s="86"/>
      <c r="N32" s="86"/>
      <c r="O32" s="86"/>
      <c r="P32" s="86"/>
      <c r="Q32" s="86"/>
      <c r="R32" s="87"/>
      <c r="S32" s="85"/>
      <c r="T32" s="87"/>
      <c r="U32" s="85"/>
      <c r="V32" s="86"/>
      <c r="W32" s="86"/>
      <c r="X32" s="86"/>
      <c r="Y32" s="86"/>
      <c r="Z32" s="87"/>
      <c r="AA32" s="85"/>
      <c r="AB32" s="86"/>
      <c r="AC32" s="86"/>
      <c r="AD32" s="87"/>
    </row>
    <row r="33" spans="1:30" ht="16.5" thickBot="1" x14ac:dyDescent="0.3">
      <c r="A33" s="28" t="s">
        <v>31</v>
      </c>
      <c r="B33" s="35">
        <v>2.4601626016260134</v>
      </c>
      <c r="C33" s="18">
        <v>2.6553672316384183</v>
      </c>
      <c r="D33" s="19">
        <v>2.1954022988505755</v>
      </c>
      <c r="E33" s="18">
        <v>1.9466666666666672</v>
      </c>
      <c r="F33" s="8">
        <v>2.3483870967741924</v>
      </c>
      <c r="G33" s="8">
        <v>2.6608187134502943</v>
      </c>
      <c r="H33" s="19">
        <v>2.1627906976744184</v>
      </c>
      <c r="I33" s="18">
        <v>2.2368421052631584</v>
      </c>
      <c r="J33" s="8">
        <v>2.3323442136498529</v>
      </c>
      <c r="K33" s="19">
        <v>2.7574257425742559</v>
      </c>
      <c r="L33" s="18">
        <v>2.4444444444444446</v>
      </c>
      <c r="M33" s="8">
        <v>2.3663366336633658</v>
      </c>
      <c r="N33" s="8">
        <v>2.4078947368421053</v>
      </c>
      <c r="O33" s="8">
        <v>2.5857142857142867</v>
      </c>
      <c r="P33" s="8">
        <v>2.6037735849056611</v>
      </c>
      <c r="Q33" s="8">
        <v>2.4909090909090912</v>
      </c>
      <c r="R33" s="19">
        <v>2.4318181818181821</v>
      </c>
      <c r="S33" s="18">
        <v>2.4618834080717495</v>
      </c>
      <c r="T33" s="19">
        <v>2.4556213017751478</v>
      </c>
      <c r="U33" s="18">
        <v>2.6194690265486722</v>
      </c>
      <c r="V33" s="8">
        <v>2.1472081218274117</v>
      </c>
      <c r="W33" s="8">
        <v>2.683333333333334</v>
      </c>
      <c r="X33" s="8">
        <v>2.6875</v>
      </c>
      <c r="Y33" s="8">
        <v>2.3095238095238102</v>
      </c>
      <c r="Z33" s="19">
        <v>2.5714285714285712</v>
      </c>
      <c r="AA33" s="18">
        <v>2.4663461538461537</v>
      </c>
      <c r="AB33" s="8">
        <v>2.5053763440860197</v>
      </c>
      <c r="AC33" s="8">
        <v>2.3515625000000004</v>
      </c>
      <c r="AD33" s="19"/>
    </row>
    <row r="34" spans="1:30" ht="16.5" thickBot="1" x14ac:dyDescent="0.3">
      <c r="A34" s="88" t="s">
        <v>61</v>
      </c>
      <c r="B34" s="84"/>
      <c r="C34" s="85"/>
      <c r="D34" s="87"/>
      <c r="E34" s="85"/>
      <c r="F34" s="86"/>
      <c r="G34" s="86"/>
      <c r="H34" s="87"/>
      <c r="I34" s="85"/>
      <c r="J34" s="86"/>
      <c r="K34" s="87"/>
      <c r="L34" s="85"/>
      <c r="M34" s="86"/>
      <c r="N34" s="86"/>
      <c r="O34" s="86"/>
      <c r="P34" s="86"/>
      <c r="Q34" s="86"/>
      <c r="R34" s="87"/>
      <c r="S34" s="85"/>
      <c r="T34" s="87"/>
      <c r="U34" s="85"/>
      <c r="V34" s="86"/>
      <c r="W34" s="86"/>
      <c r="X34" s="86"/>
      <c r="Y34" s="86"/>
      <c r="Z34" s="87"/>
      <c r="AA34" s="85"/>
      <c r="AB34" s="86"/>
      <c r="AC34" s="86"/>
      <c r="AD34" s="87"/>
    </row>
    <row r="35" spans="1:30" ht="15.75" x14ac:dyDescent="0.25">
      <c r="A35" s="31" t="s">
        <v>2</v>
      </c>
      <c r="B35" s="35">
        <v>2.166666666666667</v>
      </c>
      <c r="C35" s="18">
        <v>2.666666666666667</v>
      </c>
      <c r="D35" s="19">
        <v>1.6666666666666667</v>
      </c>
      <c r="E35" s="18">
        <v>0</v>
      </c>
      <c r="F35" s="8">
        <v>0.41322314049586778</v>
      </c>
      <c r="G35" s="8">
        <v>3.3158813263525309</v>
      </c>
      <c r="H35" s="19">
        <v>5.4545454545454541</v>
      </c>
      <c r="I35" s="18">
        <v>0</v>
      </c>
      <c r="J35" s="8">
        <v>0.72992700729927007</v>
      </c>
      <c r="K35" s="19">
        <v>5.4545454545454541</v>
      </c>
      <c r="L35" s="18">
        <v>2.5641025641025639</v>
      </c>
      <c r="M35" s="8">
        <v>0.86956521739130432</v>
      </c>
      <c r="N35" s="8">
        <v>4.4444444444444446</v>
      </c>
      <c r="O35" s="8">
        <v>3.3333333333333335</v>
      </c>
      <c r="P35" s="8">
        <v>0</v>
      </c>
      <c r="Q35" s="8">
        <v>1.7391304347826086</v>
      </c>
      <c r="R35" s="19">
        <v>1.8181818181818181</v>
      </c>
      <c r="S35" s="18">
        <v>2.4858757062146895</v>
      </c>
      <c r="T35" s="19">
        <v>1.2698412698412698</v>
      </c>
      <c r="U35" s="18">
        <v>2.3316062176165802</v>
      </c>
      <c r="V35" s="8">
        <v>2.42914979757085</v>
      </c>
      <c r="W35" s="8">
        <v>2.1276595744680851</v>
      </c>
      <c r="X35" s="8">
        <v>0</v>
      </c>
      <c r="Y35" s="8">
        <v>1.3157894736842104</v>
      </c>
      <c r="Z35" s="19">
        <v>0</v>
      </c>
      <c r="AA35" s="18">
        <v>6.4197530864197532</v>
      </c>
      <c r="AB35" s="8">
        <v>0</v>
      </c>
      <c r="AC35" s="8">
        <v>0</v>
      </c>
      <c r="AD35" s="19">
        <v>0</v>
      </c>
    </row>
    <row r="36" spans="1:30" ht="15.75" x14ac:dyDescent="0.25">
      <c r="A36" s="30" t="s">
        <v>62</v>
      </c>
      <c r="B36" s="34">
        <v>31.583333333333336</v>
      </c>
      <c r="C36" s="16">
        <v>28.666666666666668</v>
      </c>
      <c r="D36" s="17">
        <v>34.5</v>
      </c>
      <c r="E36" s="16">
        <v>14.181818181818182</v>
      </c>
      <c r="F36" s="5">
        <v>19.421487603305785</v>
      </c>
      <c r="G36" s="5">
        <v>40.488656195462482</v>
      </c>
      <c r="H36" s="17">
        <v>55.454545454545453</v>
      </c>
      <c r="I36" s="16">
        <v>7.6923076923076925</v>
      </c>
      <c r="J36" s="5">
        <v>25.693430656934307</v>
      </c>
      <c r="K36" s="17">
        <v>50.129870129870127</v>
      </c>
      <c r="L36" s="16">
        <v>30.512820512820515</v>
      </c>
      <c r="M36" s="5">
        <v>30</v>
      </c>
      <c r="N36" s="5">
        <v>36.296296296296298</v>
      </c>
      <c r="O36" s="5">
        <v>34.166666666666664</v>
      </c>
      <c r="P36" s="5">
        <v>23</v>
      </c>
      <c r="Q36" s="5">
        <v>29.565217391304348</v>
      </c>
      <c r="R36" s="17">
        <v>40</v>
      </c>
      <c r="S36" s="16">
        <v>31.073446327683619</v>
      </c>
      <c r="T36" s="17">
        <v>33.015873015873012</v>
      </c>
      <c r="U36" s="16">
        <v>40.414507772020727</v>
      </c>
      <c r="V36" s="5">
        <v>21.457489878542511</v>
      </c>
      <c r="W36" s="5">
        <v>31.382978723404253</v>
      </c>
      <c r="X36" s="5">
        <v>56.521739130434781</v>
      </c>
      <c r="Y36" s="5">
        <v>35.526315789473685</v>
      </c>
      <c r="Z36" s="17">
        <v>54.54545454545454</v>
      </c>
      <c r="AA36" s="16">
        <v>93.58024691358024</v>
      </c>
      <c r="AB36" s="5">
        <v>0</v>
      </c>
      <c r="AC36" s="5">
        <v>0</v>
      </c>
      <c r="AD36" s="17">
        <v>0</v>
      </c>
    </row>
    <row r="37" spans="1:30" ht="15.75" x14ac:dyDescent="0.25">
      <c r="A37" s="31" t="s">
        <v>48</v>
      </c>
      <c r="B37" s="35">
        <v>47.833333333333336</v>
      </c>
      <c r="C37" s="18">
        <v>50</v>
      </c>
      <c r="D37" s="19">
        <v>45.666666666666664</v>
      </c>
      <c r="E37" s="18">
        <v>68.36363636363636</v>
      </c>
      <c r="F37" s="8">
        <v>56.611570247933884</v>
      </c>
      <c r="G37" s="8">
        <v>38.219895287958117</v>
      </c>
      <c r="H37" s="19">
        <v>27.27272727272727</v>
      </c>
      <c r="I37" s="18">
        <v>31.538461538461537</v>
      </c>
      <c r="J37" s="8">
        <v>55.474452554744524</v>
      </c>
      <c r="K37" s="19">
        <v>39.740259740259745</v>
      </c>
      <c r="L37" s="18">
        <v>49.230769230769234</v>
      </c>
      <c r="M37" s="8">
        <v>45.652173913043477</v>
      </c>
      <c r="N37" s="8">
        <v>49.629629629629626</v>
      </c>
      <c r="O37" s="8">
        <v>46.666666666666664</v>
      </c>
      <c r="P37" s="8">
        <v>50</v>
      </c>
      <c r="Q37" s="8">
        <v>52.173913043478258</v>
      </c>
      <c r="R37" s="19">
        <v>40</v>
      </c>
      <c r="S37" s="18">
        <v>49.152542372881356</v>
      </c>
      <c r="T37" s="19">
        <v>44.126984126984127</v>
      </c>
      <c r="U37" s="18">
        <v>40.932642487046635</v>
      </c>
      <c r="V37" s="8">
        <v>54.453441295546554</v>
      </c>
      <c r="W37" s="8">
        <v>51.595744680851062</v>
      </c>
      <c r="X37" s="8">
        <v>26.086956521739129</v>
      </c>
      <c r="Y37" s="8">
        <v>43.421052631578952</v>
      </c>
      <c r="Z37" s="19">
        <v>33.333333333333329</v>
      </c>
      <c r="AA37" s="18">
        <v>0</v>
      </c>
      <c r="AB37" s="8">
        <v>100</v>
      </c>
      <c r="AC37" s="8">
        <v>0</v>
      </c>
      <c r="AD37" s="19">
        <v>0</v>
      </c>
    </row>
    <row r="38" spans="1:30" ht="15.75" x14ac:dyDescent="0.25">
      <c r="A38" s="30" t="s">
        <v>63</v>
      </c>
      <c r="B38" s="34">
        <v>5.916666666666667</v>
      </c>
      <c r="C38" s="16">
        <v>6.166666666666667</v>
      </c>
      <c r="D38" s="17">
        <v>5.6666666666666661</v>
      </c>
      <c r="E38" s="16">
        <v>4.7272727272727275</v>
      </c>
      <c r="F38" s="5">
        <v>5.785123966942149</v>
      </c>
      <c r="G38" s="5">
        <v>6.6317626527050617</v>
      </c>
      <c r="H38" s="17">
        <v>5.4545454545454541</v>
      </c>
      <c r="I38" s="16">
        <v>10</v>
      </c>
      <c r="J38" s="5">
        <v>7.8832116788321169</v>
      </c>
      <c r="K38" s="17">
        <v>1.0389610389610389</v>
      </c>
      <c r="L38" s="16">
        <v>6.1538461538461542</v>
      </c>
      <c r="M38" s="5">
        <v>6.0869565217391308</v>
      </c>
      <c r="N38" s="5">
        <v>3.7037037037037033</v>
      </c>
      <c r="O38" s="5">
        <v>4.1666666666666661</v>
      </c>
      <c r="P38" s="5">
        <v>10</v>
      </c>
      <c r="Q38" s="5">
        <v>6.0869565217391308</v>
      </c>
      <c r="R38" s="17">
        <v>5.4545454545454541</v>
      </c>
      <c r="S38" s="16">
        <v>6.1016949152542379</v>
      </c>
      <c r="T38" s="17">
        <v>5.3968253968253972</v>
      </c>
      <c r="U38" s="16">
        <v>6.4766839378238332</v>
      </c>
      <c r="V38" s="5">
        <v>5.2631578947368416</v>
      </c>
      <c r="W38" s="5">
        <v>5.8510638297872344</v>
      </c>
      <c r="X38" s="5">
        <v>0</v>
      </c>
      <c r="Y38" s="5">
        <v>9.2105263157894726</v>
      </c>
      <c r="Z38" s="17">
        <v>6.0606060606060606</v>
      </c>
      <c r="AA38" s="16">
        <v>0</v>
      </c>
      <c r="AB38" s="5">
        <v>0</v>
      </c>
      <c r="AC38" s="5">
        <v>32.126696832579185</v>
      </c>
      <c r="AD38" s="17">
        <v>0</v>
      </c>
    </row>
    <row r="39" spans="1:30" ht="15.75" x14ac:dyDescent="0.25">
      <c r="A39" s="31" t="s">
        <v>64</v>
      </c>
      <c r="B39" s="35">
        <v>8.6666666666666679</v>
      </c>
      <c r="C39" s="18">
        <v>8.6666666666666679</v>
      </c>
      <c r="D39" s="19">
        <v>8.6666666666666679</v>
      </c>
      <c r="E39" s="18">
        <v>12</v>
      </c>
      <c r="F39" s="8">
        <v>12.809917355371899</v>
      </c>
      <c r="G39" s="8">
        <v>6.1082024432809776</v>
      </c>
      <c r="H39" s="19">
        <v>4.5454545454545459</v>
      </c>
      <c r="I39" s="18">
        <v>29.230769230769234</v>
      </c>
      <c r="J39" s="8">
        <v>7.8832116788321169</v>
      </c>
      <c r="K39" s="19">
        <v>3.116883116883117</v>
      </c>
      <c r="L39" s="18">
        <v>7.948717948717948</v>
      </c>
      <c r="M39" s="8">
        <v>11.304347826086957</v>
      </c>
      <c r="N39" s="8">
        <v>4.4444444444444446</v>
      </c>
      <c r="O39" s="8">
        <v>8.3333333333333321</v>
      </c>
      <c r="P39" s="8">
        <v>15</v>
      </c>
      <c r="Q39" s="8">
        <v>6.0869565217391308</v>
      </c>
      <c r="R39" s="19">
        <v>8.1818181818181817</v>
      </c>
      <c r="S39" s="18">
        <v>8.2485875706214689</v>
      </c>
      <c r="T39" s="19">
        <v>9.8412698412698418</v>
      </c>
      <c r="U39" s="18">
        <v>4.6632124352331603</v>
      </c>
      <c r="V39" s="8">
        <v>13.562753036437247</v>
      </c>
      <c r="W39" s="8">
        <v>5.3191489361702127</v>
      </c>
      <c r="X39" s="8">
        <v>8.695652173913043</v>
      </c>
      <c r="Y39" s="8">
        <v>7.8947368421052628</v>
      </c>
      <c r="Z39" s="19">
        <v>3.0303030303030303</v>
      </c>
      <c r="AA39" s="18">
        <v>0</v>
      </c>
      <c r="AB39" s="8">
        <v>0</v>
      </c>
      <c r="AC39" s="8">
        <v>47.058823529411761</v>
      </c>
      <c r="AD39" s="19">
        <v>0</v>
      </c>
    </row>
    <row r="40" spans="1:30" ht="15.75" x14ac:dyDescent="0.25">
      <c r="A40" s="30" t="s">
        <v>65</v>
      </c>
      <c r="B40" s="34">
        <v>3.5000000000000004</v>
      </c>
      <c r="C40" s="16">
        <v>3.5000000000000004</v>
      </c>
      <c r="D40" s="17">
        <v>3.5000000000000004</v>
      </c>
      <c r="E40" s="16">
        <v>0.72727272727272729</v>
      </c>
      <c r="F40" s="5">
        <v>4.5454545454545459</v>
      </c>
      <c r="G40" s="5">
        <v>4.7120418848167542</v>
      </c>
      <c r="H40" s="17">
        <v>1.8181818181818181</v>
      </c>
      <c r="I40" s="16">
        <v>20</v>
      </c>
      <c r="J40" s="5">
        <v>2.1897810218978102</v>
      </c>
      <c r="K40" s="17">
        <v>0.25974025974025972</v>
      </c>
      <c r="L40" s="16">
        <v>3.3333333333333335</v>
      </c>
      <c r="M40" s="5">
        <v>5.6521739130434785</v>
      </c>
      <c r="N40" s="5">
        <v>1.4814814814814816</v>
      </c>
      <c r="O40" s="5">
        <v>2.5</v>
      </c>
      <c r="P40" s="5">
        <v>2</v>
      </c>
      <c r="Q40" s="5">
        <v>4.3478260869565215</v>
      </c>
      <c r="R40" s="17">
        <v>3.6363636363636362</v>
      </c>
      <c r="S40" s="16">
        <v>2.4858757062146895</v>
      </c>
      <c r="T40" s="17">
        <v>6.3492063492063489</v>
      </c>
      <c r="U40" s="16">
        <v>4.9222797927461137</v>
      </c>
      <c r="V40" s="5">
        <v>2.6315789473684208</v>
      </c>
      <c r="W40" s="5">
        <v>3.1914893617021276</v>
      </c>
      <c r="X40" s="5">
        <v>8.695652173913043</v>
      </c>
      <c r="Y40" s="5">
        <v>1.3157894736842104</v>
      </c>
      <c r="Z40" s="17">
        <v>3.0303030303030303</v>
      </c>
      <c r="AA40" s="16">
        <v>0</v>
      </c>
      <c r="AB40" s="5">
        <v>0</v>
      </c>
      <c r="AC40" s="5">
        <v>19.004524886877828</v>
      </c>
      <c r="AD40" s="17">
        <v>0</v>
      </c>
    </row>
    <row r="41" spans="1:30" ht="16.5" thickBot="1" x14ac:dyDescent="0.3">
      <c r="A41" s="32" t="s">
        <v>66</v>
      </c>
      <c r="B41" s="37">
        <v>0.33333333333333337</v>
      </c>
      <c r="C41" s="22">
        <v>0.33333333333333337</v>
      </c>
      <c r="D41" s="23">
        <v>0.33333333333333337</v>
      </c>
      <c r="E41" s="22">
        <v>0</v>
      </c>
      <c r="F41" s="10">
        <v>0.41322314049586778</v>
      </c>
      <c r="G41" s="10">
        <v>0.52356020942408377</v>
      </c>
      <c r="H41" s="23">
        <v>0</v>
      </c>
      <c r="I41" s="22">
        <v>1.5384615384615385</v>
      </c>
      <c r="J41" s="10">
        <v>0.145985401459854</v>
      </c>
      <c r="K41" s="23">
        <v>0.25974025974025972</v>
      </c>
      <c r="L41" s="22">
        <v>0.25641025641025639</v>
      </c>
      <c r="M41" s="10">
        <v>0.43478260869565216</v>
      </c>
      <c r="N41" s="10">
        <v>0</v>
      </c>
      <c r="O41" s="10">
        <v>0.83333333333333337</v>
      </c>
      <c r="P41" s="10">
        <v>0</v>
      </c>
      <c r="Q41" s="10">
        <v>0</v>
      </c>
      <c r="R41" s="23">
        <v>0.90909090909090906</v>
      </c>
      <c r="S41" s="22">
        <v>0.4519774011299435</v>
      </c>
      <c r="T41" s="23">
        <v>0</v>
      </c>
      <c r="U41" s="22">
        <v>0.2590673575129534</v>
      </c>
      <c r="V41" s="10">
        <v>0.20242914979757085</v>
      </c>
      <c r="W41" s="10">
        <v>0.53191489361702127</v>
      </c>
      <c r="X41" s="10">
        <v>0</v>
      </c>
      <c r="Y41" s="10">
        <v>1.3157894736842104</v>
      </c>
      <c r="Z41" s="23">
        <v>0</v>
      </c>
      <c r="AA41" s="22">
        <v>0</v>
      </c>
      <c r="AB41" s="10">
        <v>0</v>
      </c>
      <c r="AC41" s="10">
        <v>1.809954751131222</v>
      </c>
      <c r="AD41" s="23">
        <v>0</v>
      </c>
    </row>
  </sheetData>
  <mergeCells count="13">
    <mergeCell ref="U6:Z6"/>
    <mergeCell ref="AA6:AD6"/>
    <mergeCell ref="A6:A7"/>
    <mergeCell ref="B6:B7"/>
    <mergeCell ref="L6:R6"/>
    <mergeCell ref="S6:T6"/>
    <mergeCell ref="C6:D6"/>
    <mergeCell ref="E6:H6"/>
    <mergeCell ref="A1:K1"/>
    <mergeCell ref="A2:K2"/>
    <mergeCell ref="A3:K3"/>
    <mergeCell ref="A4:K4"/>
    <mergeCell ref="I6:K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showGridLines="0" workbookViewId="0">
      <selection activeCell="B45" sqref="B45"/>
    </sheetView>
  </sheetViews>
  <sheetFormatPr baseColWidth="10" defaultRowHeight="15" x14ac:dyDescent="0.25"/>
  <cols>
    <col min="1" max="1" width="59.5703125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20.42578125" style="3" customWidth="1"/>
    <col min="30" max="30" width="18.85546875" style="3" customWidth="1"/>
    <col min="31" max="16384" width="11.42578125" style="1"/>
  </cols>
  <sheetData>
    <row r="1" spans="1:30" ht="12" customHeight="1" x14ac:dyDescent="0.25">
      <c r="A1" s="107" t="s">
        <v>149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" customHeight="1" x14ac:dyDescent="0.25">
      <c r="A3" s="107" t="s">
        <v>150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9.75" customHeight="1" thickBot="1" x14ac:dyDescent="0.3">
      <c r="A5" s="2"/>
    </row>
    <row r="6" spans="1:30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  <c r="AD6" s="108"/>
    </row>
    <row r="7" spans="1:30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50</v>
      </c>
      <c r="AD7" s="42" t="s">
        <v>49</v>
      </c>
    </row>
    <row r="8" spans="1:30" ht="16.5" thickBot="1" x14ac:dyDescent="0.3">
      <c r="A8" s="88" t="s">
        <v>67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  <c r="AD8" s="87"/>
    </row>
    <row r="9" spans="1:30" ht="15.75" x14ac:dyDescent="0.25">
      <c r="A9" s="31" t="s">
        <v>68</v>
      </c>
      <c r="B9" s="35">
        <v>23</v>
      </c>
      <c r="C9" s="18">
        <v>33</v>
      </c>
      <c r="D9" s="19">
        <v>13</v>
      </c>
      <c r="E9" s="18">
        <v>17.454545454545457</v>
      </c>
      <c r="F9" s="8">
        <v>36.363636363636367</v>
      </c>
      <c r="G9" s="8">
        <v>24.083769633507853</v>
      </c>
      <c r="H9" s="19">
        <v>1.8181818181818181</v>
      </c>
      <c r="I9" s="18">
        <v>40.769230769230766</v>
      </c>
      <c r="J9" s="8">
        <v>22.189781021897812</v>
      </c>
      <c r="K9" s="19">
        <v>18.441558441558442</v>
      </c>
      <c r="L9" s="18">
        <v>23.589743589743588</v>
      </c>
      <c r="M9" s="8">
        <v>20</v>
      </c>
      <c r="N9" s="8">
        <v>23.703703703703706</v>
      </c>
      <c r="O9" s="8">
        <v>30.833333333333336</v>
      </c>
      <c r="P9" s="8">
        <v>16</v>
      </c>
      <c r="Q9" s="8">
        <v>25.217391304347824</v>
      </c>
      <c r="R9" s="19">
        <v>21.818181818181817</v>
      </c>
      <c r="S9" s="18">
        <v>22.259887005649716</v>
      </c>
      <c r="T9" s="19">
        <v>25.079365079365079</v>
      </c>
      <c r="U9" s="18">
        <v>20.725388601036268</v>
      </c>
      <c r="V9" s="8">
        <v>22.874493927125506</v>
      </c>
      <c r="W9" s="8">
        <v>30.319148936170215</v>
      </c>
      <c r="X9" s="8">
        <v>34.782608695652172</v>
      </c>
      <c r="Y9" s="8">
        <v>23.684210526315788</v>
      </c>
      <c r="Z9" s="19">
        <v>0</v>
      </c>
      <c r="AA9" s="18">
        <v>18.271604938271604</v>
      </c>
      <c r="AB9" s="8">
        <v>21.951219512195124</v>
      </c>
      <c r="AC9" s="8">
        <v>34.389140271493211</v>
      </c>
      <c r="AD9" s="19">
        <v>0</v>
      </c>
    </row>
    <row r="10" spans="1:30" ht="15.75" x14ac:dyDescent="0.25">
      <c r="A10" s="30" t="s">
        <v>69</v>
      </c>
      <c r="B10" s="34">
        <v>5.5</v>
      </c>
      <c r="C10" s="16">
        <v>6.666666666666667</v>
      </c>
      <c r="D10" s="17">
        <v>4.3333333333333339</v>
      </c>
      <c r="E10" s="16">
        <v>4</v>
      </c>
      <c r="F10" s="5">
        <v>7.0247933884297522</v>
      </c>
      <c r="G10" s="5">
        <v>5.9336823734729496</v>
      </c>
      <c r="H10" s="17">
        <v>3.6363636363636362</v>
      </c>
      <c r="I10" s="16">
        <v>2.3076923076923079</v>
      </c>
      <c r="J10" s="5">
        <v>4.5255474452554747</v>
      </c>
      <c r="K10" s="17">
        <v>8.3116883116883109</v>
      </c>
      <c r="L10" s="16">
        <v>5.1282051282051277</v>
      </c>
      <c r="M10" s="5">
        <v>4.7826086956521738</v>
      </c>
      <c r="N10" s="5">
        <v>5.1851851851851851</v>
      </c>
      <c r="O10" s="5">
        <v>5.833333333333333</v>
      </c>
      <c r="P10" s="5">
        <v>7.0000000000000009</v>
      </c>
      <c r="Q10" s="5">
        <v>5.2173913043478262</v>
      </c>
      <c r="R10" s="17">
        <v>7.2727272727272725</v>
      </c>
      <c r="S10" s="16">
        <v>5.536723163841808</v>
      </c>
      <c r="T10" s="17">
        <v>5.3968253968253972</v>
      </c>
      <c r="U10" s="16">
        <v>3.8860103626943006</v>
      </c>
      <c r="V10" s="5">
        <v>6.6801619433198383</v>
      </c>
      <c r="W10" s="5">
        <v>6.9148936170212769</v>
      </c>
      <c r="X10" s="5">
        <v>4.3478260869565215</v>
      </c>
      <c r="Y10" s="5">
        <v>2.6315789473684208</v>
      </c>
      <c r="Z10" s="17">
        <v>6.0606060606060606</v>
      </c>
      <c r="AA10" s="16">
        <v>6.9135802469135799</v>
      </c>
      <c r="AB10" s="5">
        <v>5.2264808362369335</v>
      </c>
      <c r="AC10" s="5">
        <v>3.6199095022624439</v>
      </c>
      <c r="AD10" s="17">
        <v>0</v>
      </c>
    </row>
    <row r="11" spans="1:30" ht="15.75" x14ac:dyDescent="0.25">
      <c r="A11" s="31" t="s">
        <v>70</v>
      </c>
      <c r="B11" s="35">
        <v>0.16666666666666669</v>
      </c>
      <c r="C11" s="18">
        <v>0.16666666666666669</v>
      </c>
      <c r="D11" s="19">
        <v>0.16666666666666669</v>
      </c>
      <c r="E11" s="18">
        <v>0</v>
      </c>
      <c r="F11" s="8">
        <v>0</v>
      </c>
      <c r="G11" s="8">
        <v>0.34904013961605584</v>
      </c>
      <c r="H11" s="19">
        <v>0</v>
      </c>
      <c r="I11" s="18">
        <v>0</v>
      </c>
      <c r="J11" s="8">
        <v>0</v>
      </c>
      <c r="K11" s="19">
        <v>0.51948051948051943</v>
      </c>
      <c r="L11" s="18">
        <v>0.25641025641025639</v>
      </c>
      <c r="M11" s="8">
        <v>0</v>
      </c>
      <c r="N11" s="8">
        <v>0</v>
      </c>
      <c r="O11" s="8">
        <v>0</v>
      </c>
      <c r="P11" s="8">
        <v>1</v>
      </c>
      <c r="Q11" s="8">
        <v>0</v>
      </c>
      <c r="R11" s="19">
        <v>0</v>
      </c>
      <c r="S11" s="18">
        <v>0.22598870056497175</v>
      </c>
      <c r="T11" s="19">
        <v>0</v>
      </c>
      <c r="U11" s="18">
        <v>0.5181347150259068</v>
      </c>
      <c r="V11" s="8">
        <v>0</v>
      </c>
      <c r="W11" s="8">
        <v>0</v>
      </c>
      <c r="X11" s="8">
        <v>0</v>
      </c>
      <c r="Y11" s="8">
        <v>0</v>
      </c>
      <c r="Z11" s="19">
        <v>0</v>
      </c>
      <c r="AA11" s="18">
        <v>0.24691358024691357</v>
      </c>
      <c r="AB11" s="8">
        <v>0.17421602787456447</v>
      </c>
      <c r="AC11" s="8">
        <v>0</v>
      </c>
      <c r="AD11" s="19">
        <v>0</v>
      </c>
    </row>
    <row r="12" spans="1:30" ht="15.75" x14ac:dyDescent="0.25">
      <c r="A12" s="30" t="s">
        <v>71</v>
      </c>
      <c r="B12" s="34">
        <v>17.833333333333336</v>
      </c>
      <c r="C12" s="16">
        <v>18.166666666666668</v>
      </c>
      <c r="D12" s="17">
        <v>17.5</v>
      </c>
      <c r="E12" s="16">
        <v>23.272727272727273</v>
      </c>
      <c r="F12" s="5">
        <v>22.727272727272727</v>
      </c>
      <c r="G12" s="5">
        <v>15.532286212914483</v>
      </c>
      <c r="H12" s="17">
        <v>5.4545454545454541</v>
      </c>
      <c r="I12" s="16">
        <v>14.615384615384617</v>
      </c>
      <c r="J12" s="5">
        <v>18.832116788321169</v>
      </c>
      <c r="K12" s="17">
        <v>17.142857142857142</v>
      </c>
      <c r="L12" s="16">
        <v>18.205128205128204</v>
      </c>
      <c r="M12" s="5">
        <v>22.173913043478262</v>
      </c>
      <c r="N12" s="5">
        <v>16.296296296296298</v>
      </c>
      <c r="O12" s="5">
        <v>19.166666666666668</v>
      </c>
      <c r="P12" s="5">
        <v>16</v>
      </c>
      <c r="Q12" s="5">
        <v>13.913043478260869</v>
      </c>
      <c r="R12" s="17">
        <v>13.636363636363635</v>
      </c>
      <c r="S12" s="16">
        <v>19.209039548022599</v>
      </c>
      <c r="T12" s="17">
        <v>13.968253968253968</v>
      </c>
      <c r="U12" s="16">
        <v>13.212435233160621</v>
      </c>
      <c r="V12" s="5">
        <v>23.076923076923077</v>
      </c>
      <c r="W12" s="5">
        <v>14.361702127659576</v>
      </c>
      <c r="X12" s="5">
        <v>13.043478260869565</v>
      </c>
      <c r="Y12" s="5">
        <v>17.105263157894736</v>
      </c>
      <c r="Z12" s="17">
        <v>18.181818181818183</v>
      </c>
      <c r="AA12" s="16">
        <v>14.320987654320987</v>
      </c>
      <c r="AB12" s="5">
        <v>19.337979094076655</v>
      </c>
      <c r="AC12" s="5">
        <v>20.361990950226243</v>
      </c>
      <c r="AD12" s="17">
        <v>0</v>
      </c>
    </row>
    <row r="13" spans="1:30" ht="15.75" x14ac:dyDescent="0.25">
      <c r="A13" s="31" t="s">
        <v>72</v>
      </c>
      <c r="B13" s="35">
        <v>10</v>
      </c>
      <c r="C13" s="18">
        <v>12.166666666666668</v>
      </c>
      <c r="D13" s="19">
        <v>7.8333333333333339</v>
      </c>
      <c r="E13" s="18">
        <v>39.636363636363633</v>
      </c>
      <c r="F13" s="8">
        <v>3.3057851239669422</v>
      </c>
      <c r="G13" s="8">
        <v>0.34904013961605584</v>
      </c>
      <c r="H13" s="19">
        <v>0.90909090909090906</v>
      </c>
      <c r="I13" s="18">
        <v>9.2307692307692317</v>
      </c>
      <c r="J13" s="8">
        <v>11.240875912408759</v>
      </c>
      <c r="K13" s="19">
        <v>8.0519480519480524</v>
      </c>
      <c r="L13" s="18">
        <v>10.512820512820513</v>
      </c>
      <c r="M13" s="8">
        <v>12.608695652173912</v>
      </c>
      <c r="N13" s="8">
        <v>10.37037037037037</v>
      </c>
      <c r="O13" s="8">
        <v>5</v>
      </c>
      <c r="P13" s="8">
        <v>9</v>
      </c>
      <c r="Q13" s="8">
        <v>6.0869565217391308</v>
      </c>
      <c r="R13" s="19">
        <v>12.727272727272727</v>
      </c>
      <c r="S13" s="18">
        <v>10.395480225988701</v>
      </c>
      <c r="T13" s="19">
        <v>8.8888888888888893</v>
      </c>
      <c r="U13" s="18">
        <v>0.77720207253886009</v>
      </c>
      <c r="V13" s="8">
        <v>22.064777327935222</v>
      </c>
      <c r="W13" s="8">
        <v>4.2553191489361701</v>
      </c>
      <c r="X13" s="8">
        <v>0</v>
      </c>
      <c r="Y13" s="8">
        <v>0</v>
      </c>
      <c r="Z13" s="19">
        <v>0</v>
      </c>
      <c r="AA13" s="18">
        <v>3.2098765432098766</v>
      </c>
      <c r="AB13" s="8">
        <v>14.982578397212542</v>
      </c>
      <c r="AC13" s="8">
        <v>9.502262443438914</v>
      </c>
      <c r="AD13" s="19">
        <v>0</v>
      </c>
    </row>
    <row r="14" spans="1:30" ht="15.75" x14ac:dyDescent="0.25">
      <c r="A14" s="30" t="s">
        <v>73</v>
      </c>
      <c r="B14" s="34">
        <v>19.916666666666664</v>
      </c>
      <c r="C14" s="16">
        <v>0.33333333333333337</v>
      </c>
      <c r="D14" s="17">
        <v>39.5</v>
      </c>
      <c r="E14" s="16">
        <v>6.9090909090909092</v>
      </c>
      <c r="F14" s="5">
        <v>16.528925619834713</v>
      </c>
      <c r="G14" s="5">
        <v>26.352530541012214</v>
      </c>
      <c r="H14" s="17">
        <v>26.36363636363636</v>
      </c>
      <c r="I14" s="16">
        <v>10.76923076923077</v>
      </c>
      <c r="J14" s="5">
        <v>18.394160583941606</v>
      </c>
      <c r="K14" s="17">
        <v>25.714285714285712</v>
      </c>
      <c r="L14" s="16">
        <v>16.666666666666664</v>
      </c>
      <c r="M14" s="5">
        <v>19.565217391304348</v>
      </c>
      <c r="N14" s="5">
        <v>21.481481481481481</v>
      </c>
      <c r="O14" s="5">
        <v>21.666666666666668</v>
      </c>
      <c r="P14" s="5">
        <v>19</v>
      </c>
      <c r="Q14" s="5">
        <v>21.739130434782609</v>
      </c>
      <c r="R14" s="17">
        <v>27.27272727272727</v>
      </c>
      <c r="S14" s="16">
        <v>19.096045197740114</v>
      </c>
      <c r="T14" s="17">
        <v>22.222222222222221</v>
      </c>
      <c r="U14" s="16">
        <v>30.82901554404145</v>
      </c>
      <c r="V14" s="5">
        <v>7.2874493927125501</v>
      </c>
      <c r="W14" s="5">
        <v>26.063829787234045</v>
      </c>
      <c r="X14" s="5">
        <v>30.434782608695656</v>
      </c>
      <c r="Y14" s="5">
        <v>25</v>
      </c>
      <c r="Z14" s="17">
        <v>27.27272727272727</v>
      </c>
      <c r="AA14" s="16">
        <v>31.358024691358029</v>
      </c>
      <c r="AB14" s="5">
        <v>16.724738675958189</v>
      </c>
      <c r="AC14" s="5">
        <v>7.2398190045248878</v>
      </c>
      <c r="AD14" s="17">
        <v>0</v>
      </c>
    </row>
    <row r="15" spans="1:30" ht="15.75" x14ac:dyDescent="0.25">
      <c r="A15" s="31" t="s">
        <v>74</v>
      </c>
      <c r="B15" s="35">
        <v>1.4166666666666665</v>
      </c>
      <c r="C15" s="18">
        <v>0.16666666666666669</v>
      </c>
      <c r="D15" s="19">
        <v>2.666666666666667</v>
      </c>
      <c r="E15" s="18">
        <v>1.4545454545454546</v>
      </c>
      <c r="F15" s="8">
        <v>0.82644628099173556</v>
      </c>
      <c r="G15" s="8">
        <v>1.5706806282722512</v>
      </c>
      <c r="H15" s="19">
        <v>1.8181818181818181</v>
      </c>
      <c r="I15" s="18">
        <v>0.76923076923076927</v>
      </c>
      <c r="J15" s="8">
        <v>1.6058394160583942</v>
      </c>
      <c r="K15" s="19">
        <v>1.2987012987012987</v>
      </c>
      <c r="L15" s="18">
        <v>1.7948717948717947</v>
      </c>
      <c r="M15" s="8">
        <v>0.43478260869565216</v>
      </c>
      <c r="N15" s="8">
        <v>1.4814814814814816</v>
      </c>
      <c r="O15" s="8">
        <v>1.6666666666666667</v>
      </c>
      <c r="P15" s="8">
        <v>2</v>
      </c>
      <c r="Q15" s="8">
        <v>1.7391304347826086</v>
      </c>
      <c r="R15" s="19">
        <v>0.90909090909090906</v>
      </c>
      <c r="S15" s="18">
        <v>1.4689265536723164</v>
      </c>
      <c r="T15" s="19">
        <v>1.2698412698412698</v>
      </c>
      <c r="U15" s="18">
        <v>1.2953367875647668</v>
      </c>
      <c r="V15" s="8">
        <v>1.417004048582996</v>
      </c>
      <c r="W15" s="8">
        <v>0.53191489361702127</v>
      </c>
      <c r="X15" s="8">
        <v>0</v>
      </c>
      <c r="Y15" s="8">
        <v>3.9473684210526314</v>
      </c>
      <c r="Z15" s="19">
        <v>3.0303030303030303</v>
      </c>
      <c r="AA15" s="18">
        <v>1.2345679012345678</v>
      </c>
      <c r="AB15" s="8">
        <v>1.9163763066202089</v>
      </c>
      <c r="AC15" s="8">
        <v>0.45248868778280549</v>
      </c>
      <c r="AD15" s="19">
        <v>0</v>
      </c>
    </row>
    <row r="16" spans="1:30" ht="15.75" x14ac:dyDescent="0.25">
      <c r="A16" s="30" t="s">
        <v>75</v>
      </c>
      <c r="B16" s="34">
        <v>9.8333333333333321</v>
      </c>
      <c r="C16" s="16">
        <v>13.333333333333334</v>
      </c>
      <c r="D16" s="17">
        <v>6.3333333333333339</v>
      </c>
      <c r="E16" s="16">
        <v>5.8181818181818183</v>
      </c>
      <c r="F16" s="5">
        <v>9.9173553719008272</v>
      </c>
      <c r="G16" s="5">
        <v>13.089005235602095</v>
      </c>
      <c r="H16" s="17">
        <v>2.7272727272727271</v>
      </c>
      <c r="I16" s="16">
        <v>8.4615384615384617</v>
      </c>
      <c r="J16" s="5">
        <v>10.510948905109489</v>
      </c>
      <c r="K16" s="17">
        <v>9.0909090909090917</v>
      </c>
      <c r="L16" s="16">
        <v>11.794871794871794</v>
      </c>
      <c r="M16" s="5">
        <v>10</v>
      </c>
      <c r="N16" s="5">
        <v>11.111111111111111</v>
      </c>
      <c r="O16" s="5">
        <v>2.5</v>
      </c>
      <c r="P16" s="5">
        <v>13</v>
      </c>
      <c r="Q16" s="5">
        <v>13.043478260869565</v>
      </c>
      <c r="R16" s="17">
        <v>2.7272727272727271</v>
      </c>
      <c r="S16" s="16">
        <v>9.7175141242937855</v>
      </c>
      <c r="T16" s="17">
        <v>10.158730158730158</v>
      </c>
      <c r="U16" s="16">
        <v>10.621761658031089</v>
      </c>
      <c r="V16" s="5">
        <v>10.323886639676113</v>
      </c>
      <c r="W16" s="5">
        <v>9.0425531914893629</v>
      </c>
      <c r="X16" s="5">
        <v>4.3478260869565215</v>
      </c>
      <c r="Y16" s="5">
        <v>6.5789473684210522</v>
      </c>
      <c r="Z16" s="17">
        <v>9.0909090909090917</v>
      </c>
      <c r="AA16" s="16">
        <v>8.8888888888888893</v>
      </c>
      <c r="AB16" s="5">
        <v>10.627177700348431</v>
      </c>
      <c r="AC16" s="5">
        <v>9.502262443438914</v>
      </c>
      <c r="AD16" s="17">
        <v>0</v>
      </c>
    </row>
    <row r="17" spans="1:30" ht="15.75" x14ac:dyDescent="0.25">
      <c r="A17" s="31" t="s">
        <v>76</v>
      </c>
      <c r="B17" s="35">
        <v>4</v>
      </c>
      <c r="C17" s="18">
        <v>4.833333333333333</v>
      </c>
      <c r="D17" s="19">
        <v>3.166666666666667</v>
      </c>
      <c r="E17" s="18">
        <v>1.0909090909090911</v>
      </c>
      <c r="F17" s="8">
        <v>3.3057851239669422</v>
      </c>
      <c r="G17" s="8">
        <v>5.7591623036649215</v>
      </c>
      <c r="H17" s="19">
        <v>3.6363636363636362</v>
      </c>
      <c r="I17" s="18">
        <v>3.8461538461538463</v>
      </c>
      <c r="J17" s="8">
        <v>4.6715328467153281</v>
      </c>
      <c r="K17" s="19">
        <v>2.8571428571428572</v>
      </c>
      <c r="L17" s="18">
        <v>2.5641025641025639</v>
      </c>
      <c r="M17" s="8">
        <v>4.7826086956521738</v>
      </c>
      <c r="N17" s="8">
        <v>3.7037037037037033</v>
      </c>
      <c r="O17" s="8">
        <v>5.833333333333333</v>
      </c>
      <c r="P17" s="8">
        <v>7.0000000000000009</v>
      </c>
      <c r="Q17" s="8">
        <v>5.2173913043478262</v>
      </c>
      <c r="R17" s="19">
        <v>1.8181818181818181</v>
      </c>
      <c r="S17" s="18">
        <v>3.1638418079096042</v>
      </c>
      <c r="T17" s="19">
        <v>6.3492063492063489</v>
      </c>
      <c r="U17" s="18">
        <v>5.9585492227979273</v>
      </c>
      <c r="V17" s="8">
        <v>2.834008097165992</v>
      </c>
      <c r="W17" s="8">
        <v>4.2553191489361701</v>
      </c>
      <c r="X17" s="8">
        <v>0</v>
      </c>
      <c r="Y17" s="8">
        <v>2.6315789473684208</v>
      </c>
      <c r="Z17" s="19">
        <v>3.0303030303030303</v>
      </c>
      <c r="AA17" s="18">
        <v>3.4567901234567899</v>
      </c>
      <c r="AB17" s="8">
        <v>3.484320557491289</v>
      </c>
      <c r="AC17" s="8">
        <v>6.3348416289592757</v>
      </c>
      <c r="AD17" s="19">
        <v>0</v>
      </c>
    </row>
    <row r="18" spans="1:30" ht="16.5" thickBot="1" x14ac:dyDescent="0.3">
      <c r="A18" s="46" t="s">
        <v>77</v>
      </c>
      <c r="B18" s="47">
        <v>8.3333333333333321</v>
      </c>
      <c r="C18" s="48">
        <v>11.166666666666666</v>
      </c>
      <c r="D18" s="49">
        <v>5.5</v>
      </c>
      <c r="E18" s="48">
        <v>0.36363636363636365</v>
      </c>
      <c r="F18" s="50">
        <v>0</v>
      </c>
      <c r="G18" s="50">
        <v>6.9808027923211169</v>
      </c>
      <c r="H18" s="49">
        <v>53.63636363636364</v>
      </c>
      <c r="I18" s="48">
        <v>9.2307692307692317</v>
      </c>
      <c r="J18" s="50">
        <v>8.0291970802919703</v>
      </c>
      <c r="K18" s="49">
        <v>8.5714285714285712</v>
      </c>
      <c r="L18" s="48">
        <v>9.4871794871794872</v>
      </c>
      <c r="M18" s="50">
        <v>5.6521739130434785</v>
      </c>
      <c r="N18" s="50">
        <v>6.666666666666667</v>
      </c>
      <c r="O18" s="50">
        <v>7.5</v>
      </c>
      <c r="P18" s="50">
        <v>10</v>
      </c>
      <c r="Q18" s="50">
        <v>7.8260869565217401</v>
      </c>
      <c r="R18" s="49">
        <v>11.818181818181818</v>
      </c>
      <c r="S18" s="48">
        <v>8.9265536723163841</v>
      </c>
      <c r="T18" s="49">
        <v>6.666666666666667</v>
      </c>
      <c r="U18" s="48">
        <v>12.176165803108809</v>
      </c>
      <c r="V18" s="50">
        <v>3.4412955465587043</v>
      </c>
      <c r="W18" s="50">
        <v>4.2553191489361701</v>
      </c>
      <c r="X18" s="50">
        <v>13.043478260869565</v>
      </c>
      <c r="Y18" s="50">
        <v>18.421052631578945</v>
      </c>
      <c r="Z18" s="49">
        <v>33.333333333333329</v>
      </c>
      <c r="AA18" s="48">
        <v>12.098765432098766</v>
      </c>
      <c r="AB18" s="50">
        <v>5.5749128919860631</v>
      </c>
      <c r="AC18" s="50">
        <v>8.5972850678733028</v>
      </c>
      <c r="AD18" s="49">
        <v>0</v>
      </c>
    </row>
    <row r="19" spans="1:30" ht="16.5" thickBot="1" x14ac:dyDescent="0.3">
      <c r="A19" s="88" t="s">
        <v>78</v>
      </c>
      <c r="B19" s="84"/>
      <c r="C19" s="85"/>
      <c r="D19" s="87"/>
      <c r="E19" s="85"/>
      <c r="F19" s="86"/>
      <c r="G19" s="86"/>
      <c r="H19" s="87"/>
      <c r="I19" s="85"/>
      <c r="J19" s="86"/>
      <c r="K19" s="87"/>
      <c r="L19" s="85"/>
      <c r="M19" s="86"/>
      <c r="N19" s="86"/>
      <c r="O19" s="86"/>
      <c r="P19" s="86"/>
      <c r="Q19" s="86"/>
      <c r="R19" s="87"/>
      <c r="S19" s="85"/>
      <c r="T19" s="87"/>
      <c r="U19" s="85"/>
      <c r="V19" s="86"/>
      <c r="W19" s="86"/>
      <c r="X19" s="86"/>
      <c r="Y19" s="86"/>
      <c r="Z19" s="87"/>
      <c r="AA19" s="85"/>
      <c r="AB19" s="86"/>
      <c r="AC19" s="86"/>
      <c r="AD19" s="87"/>
    </row>
    <row r="20" spans="1:30" ht="15.75" x14ac:dyDescent="0.25">
      <c r="A20" s="31" t="s">
        <v>79</v>
      </c>
      <c r="B20" s="35">
        <v>12.76595744680851</v>
      </c>
      <c r="C20" s="18">
        <v>17.857142857142858</v>
      </c>
      <c r="D20" s="19">
        <v>5.2631578947368416</v>
      </c>
      <c r="E20" s="18">
        <v>0</v>
      </c>
      <c r="F20" s="8">
        <v>0</v>
      </c>
      <c r="G20" s="8">
        <v>15.625</v>
      </c>
      <c r="H20" s="19">
        <v>25</v>
      </c>
      <c r="I20" s="18">
        <v>0</v>
      </c>
      <c r="J20" s="8">
        <v>6.25</v>
      </c>
      <c r="K20" s="19">
        <v>40</v>
      </c>
      <c r="L20" s="18">
        <v>20</v>
      </c>
      <c r="M20" s="8">
        <v>27.27272727272727</v>
      </c>
      <c r="N20" s="8">
        <v>0</v>
      </c>
      <c r="O20" s="8">
        <v>0</v>
      </c>
      <c r="P20" s="8">
        <v>0</v>
      </c>
      <c r="Q20" s="8">
        <v>16.666666666666664</v>
      </c>
      <c r="R20" s="19">
        <v>0</v>
      </c>
      <c r="S20" s="18">
        <v>7.4074074074074066</v>
      </c>
      <c r="T20" s="19">
        <v>20</v>
      </c>
      <c r="U20" s="18">
        <v>22.727272727272727</v>
      </c>
      <c r="V20" s="8">
        <v>0</v>
      </c>
      <c r="W20" s="8">
        <v>12.5</v>
      </c>
      <c r="X20" s="8">
        <v>0</v>
      </c>
      <c r="Y20" s="8">
        <v>0</v>
      </c>
      <c r="Z20" s="19">
        <v>0</v>
      </c>
      <c r="AA20" s="18">
        <v>30.76923076923077</v>
      </c>
      <c r="AB20" s="8">
        <v>5</v>
      </c>
      <c r="AC20" s="8">
        <v>7.1428571428571423</v>
      </c>
      <c r="AD20" s="19">
        <v>0</v>
      </c>
    </row>
    <row r="21" spans="1:30" ht="15.75" x14ac:dyDescent="0.25">
      <c r="A21" s="30" t="s">
        <v>80</v>
      </c>
      <c r="B21" s="34">
        <v>2.1276595744680851</v>
      </c>
      <c r="C21" s="16">
        <v>3.5714285714285712</v>
      </c>
      <c r="D21" s="17">
        <v>0</v>
      </c>
      <c r="E21" s="16">
        <v>0</v>
      </c>
      <c r="F21" s="5">
        <v>0</v>
      </c>
      <c r="G21" s="5">
        <v>3.125</v>
      </c>
      <c r="H21" s="17">
        <v>0</v>
      </c>
      <c r="I21" s="16">
        <v>0</v>
      </c>
      <c r="J21" s="5">
        <v>0</v>
      </c>
      <c r="K21" s="17">
        <v>10</v>
      </c>
      <c r="L21" s="16">
        <v>0</v>
      </c>
      <c r="M21" s="5">
        <v>0</v>
      </c>
      <c r="N21" s="5">
        <v>0</v>
      </c>
      <c r="O21" s="5">
        <v>0</v>
      </c>
      <c r="P21" s="5">
        <v>14.285714285714285</v>
      </c>
      <c r="Q21" s="5">
        <v>0</v>
      </c>
      <c r="R21" s="17">
        <v>0</v>
      </c>
      <c r="S21" s="16">
        <v>3.7037037037037033</v>
      </c>
      <c r="T21" s="17">
        <v>0</v>
      </c>
      <c r="U21" s="16">
        <v>4.5454545454545459</v>
      </c>
      <c r="V21" s="5">
        <v>0</v>
      </c>
      <c r="W21" s="5">
        <v>0</v>
      </c>
      <c r="X21" s="5">
        <v>0</v>
      </c>
      <c r="Y21" s="5">
        <v>0</v>
      </c>
      <c r="Z21" s="17">
        <v>0</v>
      </c>
      <c r="AA21" s="16">
        <v>7.6923076923076925</v>
      </c>
      <c r="AB21" s="5">
        <v>0</v>
      </c>
      <c r="AC21" s="5">
        <v>0</v>
      </c>
      <c r="AD21" s="17">
        <v>0</v>
      </c>
    </row>
    <row r="22" spans="1:30" ht="15.75" x14ac:dyDescent="0.25">
      <c r="A22" s="31" t="s">
        <v>81</v>
      </c>
      <c r="B22" s="35">
        <v>6.3829787234042552</v>
      </c>
      <c r="C22" s="18">
        <v>10.714285714285714</v>
      </c>
      <c r="D22" s="19">
        <v>0</v>
      </c>
      <c r="E22" s="18">
        <v>33.333333333333329</v>
      </c>
      <c r="F22" s="8">
        <v>0</v>
      </c>
      <c r="G22" s="8">
        <v>6.25</v>
      </c>
      <c r="H22" s="19">
        <v>0</v>
      </c>
      <c r="I22" s="18">
        <v>0</v>
      </c>
      <c r="J22" s="8">
        <v>9.375</v>
      </c>
      <c r="K22" s="19">
        <v>0</v>
      </c>
      <c r="L22" s="18">
        <v>10</v>
      </c>
      <c r="M22" s="8">
        <v>9.0909090909090917</v>
      </c>
      <c r="N22" s="8">
        <v>0</v>
      </c>
      <c r="O22" s="8">
        <v>0</v>
      </c>
      <c r="P22" s="8">
        <v>0</v>
      </c>
      <c r="Q22" s="8">
        <v>16.666666666666664</v>
      </c>
      <c r="R22" s="19">
        <v>0</v>
      </c>
      <c r="S22" s="18">
        <v>3.7037037037037033</v>
      </c>
      <c r="T22" s="19">
        <v>10</v>
      </c>
      <c r="U22" s="18">
        <v>9.0909090909090917</v>
      </c>
      <c r="V22" s="8">
        <v>7.1428571428571423</v>
      </c>
      <c r="W22" s="8">
        <v>0</v>
      </c>
      <c r="X22" s="8">
        <v>0</v>
      </c>
      <c r="Y22" s="8">
        <v>0</v>
      </c>
      <c r="Z22" s="19">
        <v>0</v>
      </c>
      <c r="AA22" s="18">
        <v>0</v>
      </c>
      <c r="AB22" s="8">
        <v>5</v>
      </c>
      <c r="AC22" s="8">
        <v>14.285714285714285</v>
      </c>
      <c r="AD22" s="19">
        <v>0</v>
      </c>
    </row>
    <row r="23" spans="1:30" ht="15.75" x14ac:dyDescent="0.25">
      <c r="A23" s="30" t="s">
        <v>82</v>
      </c>
      <c r="B23" s="34">
        <v>10.638297872340425</v>
      </c>
      <c r="C23" s="16">
        <v>3.5714285714285712</v>
      </c>
      <c r="D23" s="17">
        <v>21.052631578947366</v>
      </c>
      <c r="E23" s="16">
        <v>0</v>
      </c>
      <c r="F23" s="5">
        <v>25</v>
      </c>
      <c r="G23" s="5">
        <v>9.375</v>
      </c>
      <c r="H23" s="17">
        <v>0</v>
      </c>
      <c r="I23" s="16">
        <v>0</v>
      </c>
      <c r="J23" s="5">
        <v>12.5</v>
      </c>
      <c r="K23" s="17">
        <v>10</v>
      </c>
      <c r="L23" s="16">
        <v>10</v>
      </c>
      <c r="M23" s="5">
        <v>18.181818181818183</v>
      </c>
      <c r="N23" s="5">
        <v>0</v>
      </c>
      <c r="O23" s="5">
        <v>0</v>
      </c>
      <c r="P23" s="5">
        <v>0</v>
      </c>
      <c r="Q23" s="5">
        <v>16.666666666666664</v>
      </c>
      <c r="R23" s="17">
        <v>50</v>
      </c>
      <c r="S23" s="16">
        <v>7.4074074074074066</v>
      </c>
      <c r="T23" s="17">
        <v>15</v>
      </c>
      <c r="U23" s="16">
        <v>0</v>
      </c>
      <c r="V23" s="5">
        <v>14.285714285714285</v>
      </c>
      <c r="W23" s="5">
        <v>25</v>
      </c>
      <c r="X23" s="5">
        <v>0</v>
      </c>
      <c r="Y23" s="5">
        <v>0</v>
      </c>
      <c r="Z23" s="17">
        <v>100</v>
      </c>
      <c r="AA23" s="16">
        <v>7.6923076923076925</v>
      </c>
      <c r="AB23" s="5">
        <v>10</v>
      </c>
      <c r="AC23" s="5">
        <v>14.285714285714285</v>
      </c>
      <c r="AD23" s="17">
        <v>0</v>
      </c>
    </row>
    <row r="24" spans="1:30" ht="15.75" x14ac:dyDescent="0.25">
      <c r="A24" s="31" t="s">
        <v>83</v>
      </c>
      <c r="B24" s="35">
        <v>2.1276595744680851</v>
      </c>
      <c r="C24" s="18">
        <v>3.5714285714285712</v>
      </c>
      <c r="D24" s="19">
        <v>0</v>
      </c>
      <c r="E24" s="18">
        <v>0</v>
      </c>
      <c r="F24" s="8">
        <v>0</v>
      </c>
      <c r="G24" s="8">
        <v>0</v>
      </c>
      <c r="H24" s="19">
        <v>25</v>
      </c>
      <c r="I24" s="18">
        <v>20</v>
      </c>
      <c r="J24" s="8">
        <v>0</v>
      </c>
      <c r="K24" s="19">
        <v>0</v>
      </c>
      <c r="L24" s="18">
        <v>10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19">
        <v>0</v>
      </c>
      <c r="S24" s="18">
        <v>3.7037037037037033</v>
      </c>
      <c r="T24" s="19">
        <v>0</v>
      </c>
      <c r="U24" s="18">
        <v>4.5454545454545459</v>
      </c>
      <c r="V24" s="8">
        <v>0</v>
      </c>
      <c r="W24" s="8">
        <v>0</v>
      </c>
      <c r="X24" s="8">
        <v>0</v>
      </c>
      <c r="Y24" s="8">
        <v>0</v>
      </c>
      <c r="Z24" s="19">
        <v>0</v>
      </c>
      <c r="AA24" s="18">
        <v>0</v>
      </c>
      <c r="AB24" s="8">
        <v>0</v>
      </c>
      <c r="AC24" s="8">
        <v>7.1428571428571423</v>
      </c>
      <c r="AD24" s="19">
        <v>0</v>
      </c>
    </row>
    <row r="25" spans="1:30" ht="15.75" x14ac:dyDescent="0.25">
      <c r="A25" s="30" t="s">
        <v>84</v>
      </c>
      <c r="B25" s="34">
        <v>2.1276595744680851</v>
      </c>
      <c r="C25" s="16">
        <v>3.5714285714285712</v>
      </c>
      <c r="D25" s="17">
        <v>0</v>
      </c>
      <c r="E25" s="16">
        <v>0</v>
      </c>
      <c r="F25" s="5">
        <v>0</v>
      </c>
      <c r="G25" s="5">
        <v>3.125</v>
      </c>
      <c r="H25" s="17">
        <v>0</v>
      </c>
      <c r="I25" s="16">
        <v>0</v>
      </c>
      <c r="J25" s="5">
        <v>0</v>
      </c>
      <c r="K25" s="17">
        <v>10</v>
      </c>
      <c r="L25" s="16">
        <v>0</v>
      </c>
      <c r="M25" s="5">
        <v>0</v>
      </c>
      <c r="N25" s="5">
        <v>0</v>
      </c>
      <c r="O25" s="5">
        <v>0</v>
      </c>
      <c r="P25" s="5">
        <v>14.285714285714285</v>
      </c>
      <c r="Q25" s="5">
        <v>0</v>
      </c>
      <c r="R25" s="17">
        <v>0</v>
      </c>
      <c r="S25" s="16">
        <v>3.7037037037037033</v>
      </c>
      <c r="T25" s="17">
        <v>0</v>
      </c>
      <c r="U25" s="16">
        <v>4.5454545454545459</v>
      </c>
      <c r="V25" s="5">
        <v>0</v>
      </c>
      <c r="W25" s="5">
        <v>0</v>
      </c>
      <c r="X25" s="5">
        <v>0</v>
      </c>
      <c r="Y25" s="5">
        <v>0</v>
      </c>
      <c r="Z25" s="17">
        <v>0</v>
      </c>
      <c r="AA25" s="16">
        <v>0</v>
      </c>
      <c r="AB25" s="5">
        <v>5</v>
      </c>
      <c r="AC25" s="5">
        <v>0</v>
      </c>
      <c r="AD25" s="17">
        <v>0</v>
      </c>
    </row>
    <row r="26" spans="1:30" ht="15.75" x14ac:dyDescent="0.25">
      <c r="A26" s="31" t="s">
        <v>85</v>
      </c>
      <c r="B26" s="35">
        <v>8.5106382978723403</v>
      </c>
      <c r="C26" s="18">
        <v>14.285714285714285</v>
      </c>
      <c r="D26" s="19">
        <v>0</v>
      </c>
      <c r="E26" s="18">
        <v>0</v>
      </c>
      <c r="F26" s="8">
        <v>12.5</v>
      </c>
      <c r="G26" s="8">
        <v>9.375</v>
      </c>
      <c r="H26" s="19">
        <v>0</v>
      </c>
      <c r="I26" s="18">
        <v>20</v>
      </c>
      <c r="J26" s="8">
        <v>6.25</v>
      </c>
      <c r="K26" s="19">
        <v>10</v>
      </c>
      <c r="L26" s="18">
        <v>0</v>
      </c>
      <c r="M26" s="8">
        <v>0</v>
      </c>
      <c r="N26" s="8">
        <v>25</v>
      </c>
      <c r="O26" s="8">
        <v>14.285714285714285</v>
      </c>
      <c r="P26" s="8">
        <v>14.285714285714285</v>
      </c>
      <c r="Q26" s="8">
        <v>16.666666666666664</v>
      </c>
      <c r="R26" s="19">
        <v>0</v>
      </c>
      <c r="S26" s="18">
        <v>11.111111111111111</v>
      </c>
      <c r="T26" s="19">
        <v>5</v>
      </c>
      <c r="U26" s="18">
        <v>9.0909090909090917</v>
      </c>
      <c r="V26" s="8">
        <v>0</v>
      </c>
      <c r="W26" s="8">
        <v>25</v>
      </c>
      <c r="X26" s="8">
        <v>0</v>
      </c>
      <c r="Y26" s="8">
        <v>0</v>
      </c>
      <c r="Z26" s="19">
        <v>0</v>
      </c>
      <c r="AA26" s="18">
        <v>7.6923076923076925</v>
      </c>
      <c r="AB26" s="8">
        <v>10</v>
      </c>
      <c r="AC26" s="8">
        <v>7.1428571428571423</v>
      </c>
      <c r="AD26" s="19">
        <v>0</v>
      </c>
    </row>
    <row r="27" spans="1:30" ht="15.75" x14ac:dyDescent="0.25">
      <c r="A27" s="30" t="s">
        <v>86</v>
      </c>
      <c r="B27" s="34">
        <v>6.3829787234042552</v>
      </c>
      <c r="C27" s="16">
        <v>0</v>
      </c>
      <c r="D27" s="17">
        <v>15.789473684210526</v>
      </c>
      <c r="E27" s="16">
        <v>0</v>
      </c>
      <c r="F27" s="5">
        <v>0</v>
      </c>
      <c r="G27" s="5">
        <v>3.125</v>
      </c>
      <c r="H27" s="17">
        <v>50</v>
      </c>
      <c r="I27" s="16">
        <v>0</v>
      </c>
      <c r="J27" s="5">
        <v>9.375</v>
      </c>
      <c r="K27" s="17">
        <v>0</v>
      </c>
      <c r="L27" s="16">
        <v>20</v>
      </c>
      <c r="M27" s="5">
        <v>0</v>
      </c>
      <c r="N27" s="5">
        <v>0</v>
      </c>
      <c r="O27" s="5">
        <v>0</v>
      </c>
      <c r="P27" s="5">
        <v>14.285714285714285</v>
      </c>
      <c r="Q27" s="5">
        <v>0</v>
      </c>
      <c r="R27" s="17">
        <v>0</v>
      </c>
      <c r="S27" s="16">
        <v>7.4074074074074066</v>
      </c>
      <c r="T27" s="17">
        <v>5</v>
      </c>
      <c r="U27" s="16">
        <v>4.5454545454545459</v>
      </c>
      <c r="V27" s="5">
        <v>14.285714285714285</v>
      </c>
      <c r="W27" s="5">
        <v>0</v>
      </c>
      <c r="X27" s="5">
        <v>0</v>
      </c>
      <c r="Y27" s="5">
        <v>0</v>
      </c>
      <c r="Z27" s="17">
        <v>0</v>
      </c>
      <c r="AA27" s="16">
        <v>0</v>
      </c>
      <c r="AB27" s="5">
        <v>10</v>
      </c>
      <c r="AC27" s="5">
        <v>7.1428571428571423</v>
      </c>
      <c r="AD27" s="17">
        <v>0</v>
      </c>
    </row>
    <row r="28" spans="1:30" ht="15.75" x14ac:dyDescent="0.25">
      <c r="A28" s="31" t="s">
        <v>87</v>
      </c>
      <c r="B28" s="35">
        <v>31.914893617021278</v>
      </c>
      <c r="C28" s="18">
        <v>39.285714285714285</v>
      </c>
      <c r="D28" s="19">
        <v>21.052631578947366</v>
      </c>
      <c r="E28" s="18">
        <v>66.666666666666657</v>
      </c>
      <c r="F28" s="8">
        <v>37.5</v>
      </c>
      <c r="G28" s="8">
        <v>31.25</v>
      </c>
      <c r="H28" s="19">
        <v>0</v>
      </c>
      <c r="I28" s="18">
        <v>60</v>
      </c>
      <c r="J28" s="8">
        <v>31.25</v>
      </c>
      <c r="K28" s="19">
        <v>20</v>
      </c>
      <c r="L28" s="18">
        <v>10</v>
      </c>
      <c r="M28" s="8">
        <v>36.363636363636367</v>
      </c>
      <c r="N28" s="8">
        <v>50</v>
      </c>
      <c r="O28" s="8">
        <v>71.428571428571431</v>
      </c>
      <c r="P28" s="8">
        <v>14.285714285714285</v>
      </c>
      <c r="Q28" s="8">
        <v>33.333333333333329</v>
      </c>
      <c r="R28" s="19">
        <v>0</v>
      </c>
      <c r="S28" s="18">
        <v>29.629629629629626</v>
      </c>
      <c r="T28" s="19">
        <v>35</v>
      </c>
      <c r="U28" s="18">
        <v>22.727272727272727</v>
      </c>
      <c r="V28" s="8">
        <v>57.142857142857139</v>
      </c>
      <c r="W28" s="8">
        <v>12.5</v>
      </c>
      <c r="X28" s="8">
        <v>0</v>
      </c>
      <c r="Y28" s="8">
        <v>50</v>
      </c>
      <c r="Z28" s="19">
        <v>0</v>
      </c>
      <c r="AA28" s="18">
        <v>30.76923076923077</v>
      </c>
      <c r="AB28" s="8">
        <v>35</v>
      </c>
      <c r="AC28" s="8">
        <v>28.571428571428569</v>
      </c>
      <c r="AD28" s="19">
        <v>0</v>
      </c>
    </row>
    <row r="29" spans="1:30" ht="16.5" thickBot="1" x14ac:dyDescent="0.3">
      <c r="A29" s="46" t="s">
        <v>10</v>
      </c>
      <c r="B29" s="47">
        <v>17.021276595744681</v>
      </c>
      <c r="C29" s="48">
        <v>3.5714285714285712</v>
      </c>
      <c r="D29" s="49">
        <v>36.84210526315789</v>
      </c>
      <c r="E29" s="48">
        <v>0</v>
      </c>
      <c r="F29" s="50">
        <v>25</v>
      </c>
      <c r="G29" s="50">
        <v>18.75</v>
      </c>
      <c r="H29" s="49">
        <v>0</v>
      </c>
      <c r="I29" s="48">
        <v>0</v>
      </c>
      <c r="J29" s="50">
        <v>25</v>
      </c>
      <c r="K29" s="49">
        <v>0</v>
      </c>
      <c r="L29" s="48">
        <v>20</v>
      </c>
      <c r="M29" s="50">
        <v>9.0909090909090917</v>
      </c>
      <c r="N29" s="50">
        <v>25</v>
      </c>
      <c r="O29" s="50">
        <v>14.285714285714285</v>
      </c>
      <c r="P29" s="50">
        <v>28.571428571428569</v>
      </c>
      <c r="Q29" s="50">
        <v>0</v>
      </c>
      <c r="R29" s="49">
        <v>50</v>
      </c>
      <c r="S29" s="48">
        <v>22.222222222222221</v>
      </c>
      <c r="T29" s="49">
        <v>10</v>
      </c>
      <c r="U29" s="48">
        <v>18.181818181818183</v>
      </c>
      <c r="V29" s="50">
        <v>7.1428571428571423</v>
      </c>
      <c r="W29" s="50">
        <v>25</v>
      </c>
      <c r="X29" s="50">
        <v>0</v>
      </c>
      <c r="Y29" s="50">
        <v>50</v>
      </c>
      <c r="Z29" s="49">
        <v>0</v>
      </c>
      <c r="AA29" s="48">
        <v>15.384615384615385</v>
      </c>
      <c r="AB29" s="50">
        <v>20</v>
      </c>
      <c r="AC29" s="50">
        <v>14.285714285714285</v>
      </c>
      <c r="AD29" s="49">
        <v>0</v>
      </c>
    </row>
    <row r="30" spans="1:30" ht="16.5" thickBot="1" x14ac:dyDescent="0.3">
      <c r="A30" s="88" t="s">
        <v>88</v>
      </c>
      <c r="B30" s="84"/>
      <c r="C30" s="85"/>
      <c r="D30" s="87"/>
      <c r="E30" s="85"/>
      <c r="F30" s="86"/>
      <c r="G30" s="86"/>
      <c r="H30" s="87"/>
      <c r="I30" s="85"/>
      <c r="J30" s="86"/>
      <c r="K30" s="87"/>
      <c r="L30" s="85"/>
      <c r="M30" s="86"/>
      <c r="N30" s="86"/>
      <c r="O30" s="86"/>
      <c r="P30" s="86"/>
      <c r="Q30" s="86"/>
      <c r="R30" s="87"/>
      <c r="S30" s="85"/>
      <c r="T30" s="87"/>
      <c r="U30" s="85"/>
      <c r="V30" s="86"/>
      <c r="W30" s="86"/>
      <c r="X30" s="86"/>
      <c r="Y30" s="86"/>
      <c r="Z30" s="87"/>
      <c r="AA30" s="85"/>
      <c r="AB30" s="86"/>
      <c r="AC30" s="86"/>
      <c r="AD30" s="87"/>
    </row>
    <row r="31" spans="1:30" ht="15.75" x14ac:dyDescent="0.25">
      <c r="A31" s="31" t="s">
        <v>89</v>
      </c>
      <c r="B31" s="35">
        <v>8.768971332209107</v>
      </c>
      <c r="C31" s="18">
        <v>5.3475935828877006</v>
      </c>
      <c r="D31" s="19">
        <v>10.344827586206897</v>
      </c>
      <c r="E31" s="18">
        <v>5.6122448979591839</v>
      </c>
      <c r="F31" s="8">
        <v>15.238095238095239</v>
      </c>
      <c r="G31" s="8">
        <v>9.0551181102362204</v>
      </c>
      <c r="H31" s="19">
        <v>5.2631578947368416</v>
      </c>
      <c r="I31" s="18">
        <v>4.3478260869565215</v>
      </c>
      <c r="J31" s="8">
        <v>9.9125364431486886</v>
      </c>
      <c r="K31" s="19">
        <v>7.8431372549019605</v>
      </c>
      <c r="L31" s="18">
        <v>9.7297297297297298</v>
      </c>
      <c r="M31" s="8">
        <v>5.5555555555555554</v>
      </c>
      <c r="N31" s="8">
        <v>13.23529411764706</v>
      </c>
      <c r="O31" s="8">
        <v>5.2631578947368416</v>
      </c>
      <c r="P31" s="8">
        <v>14.893617021276595</v>
      </c>
      <c r="Q31" s="8">
        <v>12</v>
      </c>
      <c r="R31" s="19">
        <v>3.3333333333333335</v>
      </c>
      <c r="S31" s="18">
        <v>9.6196868008948542</v>
      </c>
      <c r="T31" s="19">
        <v>6.1643835616438354</v>
      </c>
      <c r="U31" s="18">
        <v>8.8397790055248606</v>
      </c>
      <c r="V31" s="8">
        <v>6.7669172932330826</v>
      </c>
      <c r="W31" s="8">
        <v>15.294117647058824</v>
      </c>
      <c r="X31" s="8">
        <v>0</v>
      </c>
      <c r="Y31" s="8">
        <v>8.5714285714285712</v>
      </c>
      <c r="Z31" s="19">
        <v>12.5</v>
      </c>
      <c r="AA31" s="18">
        <v>10.731707317073171</v>
      </c>
      <c r="AB31" s="8">
        <v>7.8688524590163942</v>
      </c>
      <c r="AC31" s="8">
        <v>7.2289156626506017</v>
      </c>
      <c r="AD31" s="19">
        <v>0</v>
      </c>
    </row>
    <row r="32" spans="1:30" ht="15.75" x14ac:dyDescent="0.25">
      <c r="A32" s="30" t="s">
        <v>99</v>
      </c>
      <c r="B32" s="34">
        <v>14.502529510961216</v>
      </c>
      <c r="C32" s="16">
        <v>14.438502673796791</v>
      </c>
      <c r="D32" s="17">
        <v>14.532019704433496</v>
      </c>
      <c r="E32" s="16">
        <v>10.204081632653061</v>
      </c>
      <c r="F32" s="5">
        <v>17.142857142857142</v>
      </c>
      <c r="G32" s="5">
        <v>18.110236220472441</v>
      </c>
      <c r="H32" s="17">
        <v>5.2631578947368416</v>
      </c>
      <c r="I32" s="16">
        <v>13.043478260869565</v>
      </c>
      <c r="J32" s="5">
        <v>14.868804664723031</v>
      </c>
      <c r="K32" s="17">
        <v>14.215686274509803</v>
      </c>
      <c r="L32" s="16">
        <v>17.837837837837839</v>
      </c>
      <c r="M32" s="5">
        <v>7.1428571428571423</v>
      </c>
      <c r="N32" s="5">
        <v>11.76470588235294</v>
      </c>
      <c r="O32" s="5">
        <v>12.280701754385964</v>
      </c>
      <c r="P32" s="5">
        <v>23.404255319148938</v>
      </c>
      <c r="Q32" s="5">
        <v>18</v>
      </c>
      <c r="R32" s="17">
        <v>15</v>
      </c>
      <c r="S32" s="16">
        <v>13.646532438478747</v>
      </c>
      <c r="T32" s="17">
        <v>17.123287671232877</v>
      </c>
      <c r="U32" s="16">
        <v>15.469613259668508</v>
      </c>
      <c r="V32" s="5">
        <v>12.781954887218044</v>
      </c>
      <c r="W32" s="5">
        <v>14.117647058823529</v>
      </c>
      <c r="X32" s="5">
        <v>40</v>
      </c>
      <c r="Y32" s="5">
        <v>14.285714285714285</v>
      </c>
      <c r="Z32" s="17">
        <v>18.75</v>
      </c>
      <c r="AA32" s="16">
        <v>18.048780487804876</v>
      </c>
      <c r="AB32" s="5">
        <v>12.459016393442624</v>
      </c>
      <c r="AC32" s="5">
        <v>13.253012048192772</v>
      </c>
      <c r="AD32" s="17">
        <v>0</v>
      </c>
    </row>
    <row r="33" spans="1:30" ht="15.75" x14ac:dyDescent="0.25">
      <c r="A33" s="31" t="s">
        <v>90</v>
      </c>
      <c r="B33" s="35">
        <v>7.4198988195615518</v>
      </c>
      <c r="C33" s="18">
        <v>16.042780748663102</v>
      </c>
      <c r="D33" s="19">
        <v>3.4482758620689653</v>
      </c>
      <c r="E33" s="18">
        <v>8.6734693877551017</v>
      </c>
      <c r="F33" s="8">
        <v>10.476190476190476</v>
      </c>
      <c r="G33" s="8">
        <v>5.5118110236220472</v>
      </c>
      <c r="H33" s="19">
        <v>5.2631578947368416</v>
      </c>
      <c r="I33" s="18">
        <v>8.695652173913043</v>
      </c>
      <c r="J33" s="8">
        <v>6.4139941690962097</v>
      </c>
      <c r="K33" s="19">
        <v>8.8235294117647065</v>
      </c>
      <c r="L33" s="18">
        <v>4.8648648648648649</v>
      </c>
      <c r="M33" s="8">
        <v>12.698412698412698</v>
      </c>
      <c r="N33" s="8">
        <v>1.4705882352941175</v>
      </c>
      <c r="O33" s="8">
        <v>12.280701754385964</v>
      </c>
      <c r="P33" s="8">
        <v>8.5106382978723403</v>
      </c>
      <c r="Q33" s="8">
        <v>6</v>
      </c>
      <c r="R33" s="19">
        <v>6.666666666666667</v>
      </c>
      <c r="S33" s="18">
        <v>5.3691275167785237</v>
      </c>
      <c r="T33" s="19">
        <v>13.698630136986301</v>
      </c>
      <c r="U33" s="18">
        <v>4.972375690607735</v>
      </c>
      <c r="V33" s="8">
        <v>10.902255639097744</v>
      </c>
      <c r="W33" s="8">
        <v>3.5294117647058822</v>
      </c>
      <c r="X33" s="8">
        <v>0</v>
      </c>
      <c r="Y33" s="8">
        <v>8.5714285714285712</v>
      </c>
      <c r="Z33" s="19">
        <v>0</v>
      </c>
      <c r="AA33" s="18">
        <v>5.8536585365853666</v>
      </c>
      <c r="AB33" s="8">
        <v>6.557377049180328</v>
      </c>
      <c r="AC33" s="8">
        <v>14.457831325301203</v>
      </c>
      <c r="AD33" s="19">
        <v>0</v>
      </c>
    </row>
    <row r="34" spans="1:30" ht="15.75" x14ac:dyDescent="0.25">
      <c r="A34" s="30" t="s">
        <v>91</v>
      </c>
      <c r="B34" s="34">
        <v>0.33726812816188867</v>
      </c>
      <c r="C34" s="16">
        <v>1.0695187165775399</v>
      </c>
      <c r="D34" s="17">
        <v>0</v>
      </c>
      <c r="E34" s="16">
        <v>0.51020408163265307</v>
      </c>
      <c r="F34" s="5">
        <v>0</v>
      </c>
      <c r="G34" s="5">
        <v>0.39370078740157477</v>
      </c>
      <c r="H34" s="17">
        <v>0</v>
      </c>
      <c r="I34" s="16">
        <v>0</v>
      </c>
      <c r="J34" s="5">
        <v>0.29154518950437319</v>
      </c>
      <c r="K34" s="17">
        <v>0.49019607843137253</v>
      </c>
      <c r="L34" s="16">
        <v>0</v>
      </c>
      <c r="M34" s="5">
        <v>0</v>
      </c>
      <c r="N34" s="5">
        <v>0</v>
      </c>
      <c r="O34" s="5">
        <v>1.7543859649122806</v>
      </c>
      <c r="P34" s="5">
        <v>0</v>
      </c>
      <c r="Q34" s="5">
        <v>2</v>
      </c>
      <c r="R34" s="17">
        <v>0</v>
      </c>
      <c r="S34" s="16">
        <v>0.22371364653243847</v>
      </c>
      <c r="T34" s="17">
        <v>0.68493150684931503</v>
      </c>
      <c r="U34" s="16">
        <v>0.55248618784530379</v>
      </c>
      <c r="V34" s="5">
        <v>0</v>
      </c>
      <c r="W34" s="5">
        <v>1.1764705882352942</v>
      </c>
      <c r="X34" s="5">
        <v>0</v>
      </c>
      <c r="Y34" s="5">
        <v>0</v>
      </c>
      <c r="Z34" s="17">
        <v>0</v>
      </c>
      <c r="AA34" s="16">
        <v>0.48780487804878048</v>
      </c>
      <c r="AB34" s="5">
        <v>0.32786885245901637</v>
      </c>
      <c r="AC34" s="5">
        <v>0</v>
      </c>
      <c r="AD34" s="17">
        <v>0</v>
      </c>
    </row>
    <row r="35" spans="1:30" ht="15.75" x14ac:dyDescent="0.25">
      <c r="A35" s="31" t="s">
        <v>92</v>
      </c>
      <c r="B35" s="35">
        <v>0.67453625632377734</v>
      </c>
      <c r="C35" s="18">
        <v>2.1390374331550799</v>
      </c>
      <c r="D35" s="19">
        <v>0</v>
      </c>
      <c r="E35" s="18">
        <v>0.51020408163265307</v>
      </c>
      <c r="F35" s="8">
        <v>0.95238095238095244</v>
      </c>
      <c r="G35" s="8">
        <v>0.78740157480314954</v>
      </c>
      <c r="H35" s="19">
        <v>0</v>
      </c>
      <c r="I35" s="18">
        <v>2.1739130434782608</v>
      </c>
      <c r="J35" s="8">
        <v>0.29154518950437319</v>
      </c>
      <c r="K35" s="19">
        <v>0.98039215686274506</v>
      </c>
      <c r="L35" s="18">
        <v>0</v>
      </c>
      <c r="M35" s="8">
        <v>1.5873015873015872</v>
      </c>
      <c r="N35" s="8">
        <v>0</v>
      </c>
      <c r="O35" s="8">
        <v>0</v>
      </c>
      <c r="P35" s="8">
        <v>2.1276595744680851</v>
      </c>
      <c r="Q35" s="8">
        <v>0</v>
      </c>
      <c r="R35" s="19">
        <v>1.6666666666666667</v>
      </c>
      <c r="S35" s="18">
        <v>0.67114093959731547</v>
      </c>
      <c r="T35" s="19">
        <v>0.68493150684931503</v>
      </c>
      <c r="U35" s="18">
        <v>0.55248618784530379</v>
      </c>
      <c r="V35" s="8">
        <v>1.1278195488721803</v>
      </c>
      <c r="W35" s="8">
        <v>0</v>
      </c>
      <c r="X35" s="8">
        <v>0</v>
      </c>
      <c r="Y35" s="8">
        <v>0</v>
      </c>
      <c r="Z35" s="19">
        <v>0</v>
      </c>
      <c r="AA35" s="18">
        <v>0.97560975609756095</v>
      </c>
      <c r="AB35" s="8">
        <v>0.65573770491803274</v>
      </c>
      <c r="AC35" s="8">
        <v>0</v>
      </c>
      <c r="AD35" s="19">
        <v>0</v>
      </c>
    </row>
    <row r="36" spans="1:30" ht="15.75" x14ac:dyDescent="0.25">
      <c r="A36" s="30" t="s">
        <v>93</v>
      </c>
      <c r="B36" s="34">
        <v>2.3608768971332208</v>
      </c>
      <c r="C36" s="16">
        <v>1.0695187165775399</v>
      </c>
      <c r="D36" s="17">
        <v>2.9556650246305418</v>
      </c>
      <c r="E36" s="16">
        <v>0.51020408163265307</v>
      </c>
      <c r="F36" s="5">
        <v>3.8095238095238098</v>
      </c>
      <c r="G36" s="5">
        <v>1.9685039370078741</v>
      </c>
      <c r="H36" s="17">
        <v>10.526315789473683</v>
      </c>
      <c r="I36" s="16">
        <v>2.1739130434782608</v>
      </c>
      <c r="J36" s="5">
        <v>2.9154518950437316</v>
      </c>
      <c r="K36" s="17">
        <v>1.4705882352941175</v>
      </c>
      <c r="L36" s="16">
        <v>2.1621621621621623</v>
      </c>
      <c r="M36" s="5">
        <v>2.3809523809523809</v>
      </c>
      <c r="N36" s="5">
        <v>2.9411764705882351</v>
      </c>
      <c r="O36" s="5">
        <v>1.7543859649122806</v>
      </c>
      <c r="P36" s="5">
        <v>0</v>
      </c>
      <c r="Q36" s="5">
        <v>4</v>
      </c>
      <c r="R36" s="17">
        <v>3.3333333333333335</v>
      </c>
      <c r="S36" s="16">
        <v>2.4608501118568231</v>
      </c>
      <c r="T36" s="17">
        <v>2.054794520547945</v>
      </c>
      <c r="U36" s="16">
        <v>2.2099447513812152</v>
      </c>
      <c r="V36" s="5">
        <v>1.8796992481203008</v>
      </c>
      <c r="W36" s="5">
        <v>2.3529411764705883</v>
      </c>
      <c r="X36" s="5">
        <v>0</v>
      </c>
      <c r="Y36" s="5">
        <v>5.7142857142857144</v>
      </c>
      <c r="Z36" s="17">
        <v>6.25</v>
      </c>
      <c r="AA36" s="16">
        <v>3.4146341463414638</v>
      </c>
      <c r="AB36" s="5">
        <v>1.639344262295082</v>
      </c>
      <c r="AC36" s="5">
        <v>2.4096385542168677</v>
      </c>
      <c r="AD36" s="17">
        <v>0</v>
      </c>
    </row>
    <row r="37" spans="1:30" ht="15.75" x14ac:dyDescent="0.25">
      <c r="A37" s="31" t="s">
        <v>94</v>
      </c>
      <c r="B37" s="35">
        <v>0.33726812816188867</v>
      </c>
      <c r="C37" s="18">
        <v>1.0695187165775399</v>
      </c>
      <c r="D37" s="19">
        <v>0</v>
      </c>
      <c r="E37" s="18">
        <v>0</v>
      </c>
      <c r="F37" s="8">
        <v>0</v>
      </c>
      <c r="G37" s="8">
        <v>0.78740157480314954</v>
      </c>
      <c r="H37" s="19">
        <v>0</v>
      </c>
      <c r="I37" s="18">
        <v>0</v>
      </c>
      <c r="J37" s="8">
        <v>0</v>
      </c>
      <c r="K37" s="19">
        <v>0.98039215686274506</v>
      </c>
      <c r="L37" s="18">
        <v>0</v>
      </c>
      <c r="M37" s="8">
        <v>1.5873015873015872</v>
      </c>
      <c r="N37" s="8">
        <v>0</v>
      </c>
      <c r="O37" s="8">
        <v>0</v>
      </c>
      <c r="P37" s="8">
        <v>0</v>
      </c>
      <c r="Q37" s="8">
        <v>0</v>
      </c>
      <c r="R37" s="19">
        <v>0</v>
      </c>
      <c r="S37" s="18">
        <v>0.44742729306487694</v>
      </c>
      <c r="T37" s="19">
        <v>0</v>
      </c>
      <c r="U37" s="18">
        <v>0.55248618784530379</v>
      </c>
      <c r="V37" s="8">
        <v>0.37593984962406013</v>
      </c>
      <c r="W37" s="8">
        <v>0</v>
      </c>
      <c r="X37" s="8">
        <v>0</v>
      </c>
      <c r="Y37" s="8">
        <v>0</v>
      </c>
      <c r="Z37" s="19">
        <v>0</v>
      </c>
      <c r="AA37" s="18">
        <v>0.97560975609756095</v>
      </c>
      <c r="AB37" s="8">
        <v>0</v>
      </c>
      <c r="AC37" s="8">
        <v>0</v>
      </c>
      <c r="AD37" s="19">
        <v>0</v>
      </c>
    </row>
    <row r="38" spans="1:30" ht="15.75" x14ac:dyDescent="0.25">
      <c r="A38" s="30" t="s">
        <v>95</v>
      </c>
      <c r="B38" s="34">
        <v>0.50590219224283306</v>
      </c>
      <c r="C38" s="16">
        <v>0.53475935828876997</v>
      </c>
      <c r="D38" s="17">
        <v>0.49261083743842365</v>
      </c>
      <c r="E38" s="16">
        <v>0</v>
      </c>
      <c r="F38" s="5">
        <v>0</v>
      </c>
      <c r="G38" s="5">
        <v>1.1811023622047243</v>
      </c>
      <c r="H38" s="17">
        <v>0</v>
      </c>
      <c r="I38" s="16">
        <v>0</v>
      </c>
      <c r="J38" s="5">
        <v>0.87463556851311952</v>
      </c>
      <c r="K38" s="17">
        <v>0</v>
      </c>
      <c r="L38" s="16">
        <v>0.54054054054054057</v>
      </c>
      <c r="M38" s="5">
        <v>1.5873015873015872</v>
      </c>
      <c r="N38" s="5">
        <v>0</v>
      </c>
      <c r="O38" s="5">
        <v>0</v>
      </c>
      <c r="P38" s="5">
        <v>0</v>
      </c>
      <c r="Q38" s="5">
        <v>0</v>
      </c>
      <c r="R38" s="17">
        <v>0</v>
      </c>
      <c r="S38" s="16">
        <v>0.67114093959731547</v>
      </c>
      <c r="T38" s="17">
        <v>0</v>
      </c>
      <c r="U38" s="16">
        <v>0</v>
      </c>
      <c r="V38" s="5">
        <v>0.37593984962406013</v>
      </c>
      <c r="W38" s="5">
        <v>0</v>
      </c>
      <c r="X38" s="5">
        <v>0</v>
      </c>
      <c r="Y38" s="5">
        <v>2.8571428571428572</v>
      </c>
      <c r="Z38" s="17">
        <v>6.25</v>
      </c>
      <c r="AA38" s="16">
        <v>0.48780487804878048</v>
      </c>
      <c r="AB38" s="5">
        <v>0.32786885245901637</v>
      </c>
      <c r="AC38" s="5">
        <v>1.2048192771084338</v>
      </c>
      <c r="AD38" s="17">
        <v>0</v>
      </c>
    </row>
    <row r="39" spans="1:30" ht="15.75" x14ac:dyDescent="0.25">
      <c r="A39" s="31" t="s">
        <v>96</v>
      </c>
      <c r="B39" s="35">
        <v>0.50590219224283306</v>
      </c>
      <c r="C39" s="18">
        <v>0</v>
      </c>
      <c r="D39" s="19">
        <v>0.73891625615763545</v>
      </c>
      <c r="E39" s="18">
        <v>0</v>
      </c>
      <c r="F39" s="8">
        <v>1.9047619047619049</v>
      </c>
      <c r="G39" s="8">
        <v>0.39370078740157477</v>
      </c>
      <c r="H39" s="19">
        <v>0</v>
      </c>
      <c r="I39" s="18">
        <v>0</v>
      </c>
      <c r="J39" s="8">
        <v>0.87463556851311952</v>
      </c>
      <c r="K39" s="19">
        <v>0</v>
      </c>
      <c r="L39" s="18">
        <v>0.54054054054054057</v>
      </c>
      <c r="M39" s="8">
        <v>0</v>
      </c>
      <c r="N39" s="8">
        <v>2.9411764705882351</v>
      </c>
      <c r="O39" s="8">
        <v>0</v>
      </c>
      <c r="P39" s="8">
        <v>0</v>
      </c>
      <c r="Q39" s="8">
        <v>0</v>
      </c>
      <c r="R39" s="19">
        <v>0</v>
      </c>
      <c r="S39" s="18">
        <v>0.44742729306487694</v>
      </c>
      <c r="T39" s="19">
        <v>0.68493150684931503</v>
      </c>
      <c r="U39" s="18">
        <v>0.55248618784530379</v>
      </c>
      <c r="V39" s="8">
        <v>0.37593984962406013</v>
      </c>
      <c r="W39" s="8">
        <v>1.1764705882352942</v>
      </c>
      <c r="X39" s="8">
        <v>0</v>
      </c>
      <c r="Y39" s="8">
        <v>0</v>
      </c>
      <c r="Z39" s="19">
        <v>0</v>
      </c>
      <c r="AA39" s="18">
        <v>0.48780487804878048</v>
      </c>
      <c r="AB39" s="8">
        <v>0.32786885245901637</v>
      </c>
      <c r="AC39" s="8">
        <v>1.2048192771084338</v>
      </c>
      <c r="AD39" s="19">
        <v>0</v>
      </c>
    </row>
    <row r="40" spans="1:30" ht="15.75" x14ac:dyDescent="0.25">
      <c r="A40" s="30" t="s">
        <v>97</v>
      </c>
      <c r="B40" s="34">
        <v>2.5295109612141653</v>
      </c>
      <c r="C40" s="16">
        <v>4.8128342245989302</v>
      </c>
      <c r="D40" s="17">
        <v>1.4778325123152709</v>
      </c>
      <c r="E40" s="16">
        <v>3.0612244897959182</v>
      </c>
      <c r="F40" s="5">
        <v>0.95238095238095244</v>
      </c>
      <c r="G40" s="5">
        <v>2.7559055118110236</v>
      </c>
      <c r="H40" s="17">
        <v>2.6315789473684208</v>
      </c>
      <c r="I40" s="16">
        <v>6.5217391304347823</v>
      </c>
      <c r="J40" s="5">
        <v>2.6239067055393588</v>
      </c>
      <c r="K40" s="17">
        <v>1.4705882352941175</v>
      </c>
      <c r="L40" s="16">
        <v>2.1621621621621623</v>
      </c>
      <c r="M40" s="5">
        <v>1.5873015873015872</v>
      </c>
      <c r="N40" s="5">
        <v>4.4117647058823533</v>
      </c>
      <c r="O40" s="5">
        <v>3.5087719298245612</v>
      </c>
      <c r="P40" s="5">
        <v>0</v>
      </c>
      <c r="Q40" s="5">
        <v>4</v>
      </c>
      <c r="R40" s="17">
        <v>3.3333333333333335</v>
      </c>
      <c r="S40" s="16">
        <v>2.6845637583892619</v>
      </c>
      <c r="T40" s="17">
        <v>2.054794520547945</v>
      </c>
      <c r="U40" s="16">
        <v>2.2099447513812152</v>
      </c>
      <c r="V40" s="5">
        <v>2.6315789473684208</v>
      </c>
      <c r="W40" s="5">
        <v>2.3529411764705883</v>
      </c>
      <c r="X40" s="5">
        <v>0</v>
      </c>
      <c r="Y40" s="5">
        <v>2.8571428571428572</v>
      </c>
      <c r="Z40" s="17">
        <v>6.25</v>
      </c>
      <c r="AA40" s="16">
        <v>1.4634146341463417</v>
      </c>
      <c r="AB40" s="5">
        <v>2.9508196721311477</v>
      </c>
      <c r="AC40" s="5">
        <v>3.6144578313253009</v>
      </c>
      <c r="AD40" s="17">
        <v>0</v>
      </c>
    </row>
    <row r="41" spans="1:30" ht="15.75" x14ac:dyDescent="0.25">
      <c r="A41" s="31" t="s">
        <v>98</v>
      </c>
      <c r="B41" s="35">
        <v>5.7335581787521077</v>
      </c>
      <c r="C41" s="18">
        <v>10.160427807486631</v>
      </c>
      <c r="D41" s="19">
        <v>3.6945812807881775</v>
      </c>
      <c r="E41" s="18">
        <v>4.591836734693878</v>
      </c>
      <c r="F41" s="8">
        <v>3.8095238095238098</v>
      </c>
      <c r="G41" s="8">
        <v>8.2677165354330722</v>
      </c>
      <c r="H41" s="19">
        <v>0</v>
      </c>
      <c r="I41" s="18">
        <v>6.5217391304347823</v>
      </c>
      <c r="J41" s="8">
        <v>6.1224489795918364</v>
      </c>
      <c r="K41" s="19">
        <v>4.9019607843137258</v>
      </c>
      <c r="L41" s="18">
        <v>6.4864864864864868</v>
      </c>
      <c r="M41" s="8">
        <v>5.5555555555555554</v>
      </c>
      <c r="N41" s="8">
        <v>1.4705882352941175</v>
      </c>
      <c r="O41" s="8">
        <v>5.2631578947368416</v>
      </c>
      <c r="P41" s="8">
        <v>4.2553191489361701</v>
      </c>
      <c r="Q41" s="8">
        <v>10</v>
      </c>
      <c r="R41" s="19">
        <v>6.666666666666667</v>
      </c>
      <c r="S41" s="18">
        <v>4.4742729306487696</v>
      </c>
      <c r="T41" s="19">
        <v>9.5890410958904102</v>
      </c>
      <c r="U41" s="18">
        <v>5.5248618784530388</v>
      </c>
      <c r="V41" s="8">
        <v>5.6390977443609023</v>
      </c>
      <c r="W41" s="8">
        <v>3.5294117647058822</v>
      </c>
      <c r="X41" s="8">
        <v>10</v>
      </c>
      <c r="Y41" s="8">
        <v>11.428571428571429</v>
      </c>
      <c r="Z41" s="19">
        <v>6.25</v>
      </c>
      <c r="AA41" s="18">
        <v>4.3902439024390238</v>
      </c>
      <c r="AB41" s="8">
        <v>4.918032786885246</v>
      </c>
      <c r="AC41" s="8">
        <v>12.048192771084338</v>
      </c>
      <c r="AD41" s="19">
        <v>0</v>
      </c>
    </row>
    <row r="42" spans="1:30" ht="16.5" thickBot="1" x14ac:dyDescent="0.3">
      <c r="A42" s="46" t="s">
        <v>2</v>
      </c>
      <c r="B42" s="47">
        <v>62.05733558178752</v>
      </c>
      <c r="C42" s="48">
        <v>52.406417112299465</v>
      </c>
      <c r="D42" s="49">
        <v>66.502463054187189</v>
      </c>
      <c r="E42" s="48">
        <v>72.959183673469383</v>
      </c>
      <c r="F42" s="50">
        <v>52.380952380952387</v>
      </c>
      <c r="G42" s="50">
        <v>55.905511811023622</v>
      </c>
      <c r="H42" s="49">
        <v>73.68421052631578</v>
      </c>
      <c r="I42" s="48">
        <v>60.869565217391312</v>
      </c>
      <c r="J42" s="50">
        <v>62.682215743440231</v>
      </c>
      <c r="K42" s="49">
        <v>61.274509803921575</v>
      </c>
      <c r="L42" s="48">
        <v>60.540540540540547</v>
      </c>
      <c r="M42" s="50">
        <v>63.492063492063487</v>
      </c>
      <c r="N42" s="50">
        <v>66.17647058823529</v>
      </c>
      <c r="O42" s="50">
        <v>63.157894736842103</v>
      </c>
      <c r="P42" s="50">
        <v>57.446808510638306</v>
      </c>
      <c r="Q42" s="50">
        <v>60</v>
      </c>
      <c r="R42" s="49">
        <v>63.333333333333329</v>
      </c>
      <c r="S42" s="48">
        <v>63.758389261744966</v>
      </c>
      <c r="T42" s="49">
        <v>56.849315068493155</v>
      </c>
      <c r="U42" s="48">
        <v>62.430939226519335</v>
      </c>
      <c r="V42" s="50">
        <v>64.285714285714292</v>
      </c>
      <c r="W42" s="50">
        <v>61.176470588235297</v>
      </c>
      <c r="X42" s="50">
        <v>50</v>
      </c>
      <c r="Y42" s="50">
        <v>51.428571428571423</v>
      </c>
      <c r="Z42" s="49">
        <v>56.25</v>
      </c>
      <c r="AA42" s="48">
        <v>58.536585365853654</v>
      </c>
      <c r="AB42" s="50">
        <v>65.573770491803273</v>
      </c>
      <c r="AC42" s="50">
        <v>57.831325301204814</v>
      </c>
      <c r="AD42" s="49">
        <v>0</v>
      </c>
    </row>
    <row r="43" spans="1:30" ht="16.5" thickBot="1" x14ac:dyDescent="0.3">
      <c r="A43" s="88" t="s">
        <v>100</v>
      </c>
      <c r="B43" s="84"/>
      <c r="C43" s="85"/>
      <c r="D43" s="87"/>
      <c r="E43" s="85"/>
      <c r="F43" s="86"/>
      <c r="G43" s="86"/>
      <c r="H43" s="87"/>
      <c r="I43" s="85"/>
      <c r="J43" s="86"/>
      <c r="K43" s="87"/>
      <c r="L43" s="85"/>
      <c r="M43" s="86"/>
      <c r="N43" s="86"/>
      <c r="O43" s="86"/>
      <c r="P43" s="86"/>
      <c r="Q43" s="86"/>
      <c r="R43" s="87"/>
      <c r="S43" s="85"/>
      <c r="T43" s="87"/>
      <c r="U43" s="85"/>
      <c r="V43" s="86"/>
      <c r="W43" s="86"/>
      <c r="X43" s="86"/>
      <c r="Y43" s="86"/>
      <c r="Z43" s="87"/>
      <c r="AA43" s="85"/>
      <c r="AB43" s="86"/>
      <c r="AC43" s="86"/>
      <c r="AD43" s="87"/>
    </row>
    <row r="44" spans="1:30" ht="15.75" x14ac:dyDescent="0.25">
      <c r="A44" s="31" t="s">
        <v>101</v>
      </c>
      <c r="B44" s="35">
        <v>15.666666666666668</v>
      </c>
      <c r="C44" s="18">
        <v>8.1666666666666661</v>
      </c>
      <c r="D44" s="19">
        <v>23.166666666666664</v>
      </c>
      <c r="E44" s="18">
        <v>24.363636363636363</v>
      </c>
      <c r="F44" s="8">
        <v>11.570247933884298</v>
      </c>
      <c r="G44" s="8">
        <v>13.263525305410123</v>
      </c>
      <c r="H44" s="19">
        <v>15.454545454545453</v>
      </c>
      <c r="I44" s="18">
        <v>10</v>
      </c>
      <c r="J44" s="8">
        <v>16.788321167883211</v>
      </c>
      <c r="K44" s="19">
        <v>15.584415584415584</v>
      </c>
      <c r="L44" s="18">
        <v>16.666666666666664</v>
      </c>
      <c r="M44" s="8">
        <v>14.347826086956522</v>
      </c>
      <c r="N44" s="8">
        <v>20</v>
      </c>
      <c r="O44" s="8">
        <v>20</v>
      </c>
      <c r="P44" s="8">
        <v>11</v>
      </c>
      <c r="Q44" s="8">
        <v>11.304347826086957</v>
      </c>
      <c r="R44" s="19">
        <v>13.636363636363635</v>
      </c>
      <c r="S44" s="18">
        <v>17.062146892655367</v>
      </c>
      <c r="T44" s="19">
        <v>11.746031746031745</v>
      </c>
      <c r="U44" s="18">
        <v>16.062176165803109</v>
      </c>
      <c r="V44" s="8">
        <v>16.396761133603238</v>
      </c>
      <c r="W44" s="8">
        <v>16.48936170212766</v>
      </c>
      <c r="X44" s="8">
        <v>4.3478260869565215</v>
      </c>
      <c r="Y44" s="8">
        <v>14.473684210526317</v>
      </c>
      <c r="Z44" s="19">
        <v>6.0606060606060606</v>
      </c>
      <c r="AA44" s="18">
        <v>15.802469135802468</v>
      </c>
      <c r="AB44" s="8">
        <v>17.94425087108014</v>
      </c>
      <c r="AC44" s="8">
        <v>9.502262443438914</v>
      </c>
      <c r="AD44" s="19">
        <v>0</v>
      </c>
    </row>
    <row r="45" spans="1:30" ht="15.75" x14ac:dyDescent="0.25">
      <c r="A45" s="30" t="s">
        <v>102</v>
      </c>
      <c r="B45" s="34">
        <v>44.416666666666664</v>
      </c>
      <c r="C45" s="16">
        <v>40.166666666666664</v>
      </c>
      <c r="D45" s="17">
        <v>48.666666666666671</v>
      </c>
      <c r="E45" s="16">
        <v>46.18181818181818</v>
      </c>
      <c r="F45" s="5">
        <v>36.776859504132233</v>
      </c>
      <c r="G45" s="5">
        <v>45.898778359511347</v>
      </c>
      <c r="H45" s="17">
        <v>49.090909090909093</v>
      </c>
      <c r="I45" s="16">
        <v>22.30769230769231</v>
      </c>
      <c r="J45" s="5">
        <v>42.773722627737229</v>
      </c>
      <c r="K45" s="17">
        <v>54.805194805194802</v>
      </c>
      <c r="L45" s="16">
        <v>38.205128205128204</v>
      </c>
      <c r="M45" s="5">
        <v>44.782608695652179</v>
      </c>
      <c r="N45" s="5">
        <v>53.333333333333336</v>
      </c>
      <c r="O45" s="5">
        <v>35.833333333333336</v>
      </c>
      <c r="P45" s="5">
        <v>44</v>
      </c>
      <c r="Q45" s="5">
        <v>55.652173913043477</v>
      </c>
      <c r="R45" s="17">
        <v>52.72727272727272</v>
      </c>
      <c r="S45" s="16">
        <v>42.259887005649716</v>
      </c>
      <c r="T45" s="17">
        <v>50.476190476190474</v>
      </c>
      <c r="U45" s="16">
        <v>41.450777202072537</v>
      </c>
      <c r="V45" s="5">
        <v>47.165991902834008</v>
      </c>
      <c r="W45" s="5">
        <v>38.829787234042549</v>
      </c>
      <c r="X45" s="5">
        <v>52.173913043478258</v>
      </c>
      <c r="Y45" s="5">
        <v>47.368421052631575</v>
      </c>
      <c r="Z45" s="17">
        <v>57.575757575757578</v>
      </c>
      <c r="AA45" s="16">
        <v>53.333333333333336</v>
      </c>
      <c r="AB45" s="5">
        <v>43.031358885017426</v>
      </c>
      <c r="AC45" s="5">
        <v>31.674208144796378</v>
      </c>
      <c r="AD45" s="17">
        <v>0</v>
      </c>
    </row>
    <row r="46" spans="1:30" ht="15.75" x14ac:dyDescent="0.25">
      <c r="A46" s="31" t="s">
        <v>103</v>
      </c>
      <c r="B46" s="35">
        <v>25.333333333333336</v>
      </c>
      <c r="C46" s="18">
        <v>32.666666666666664</v>
      </c>
      <c r="D46" s="19">
        <v>18</v>
      </c>
      <c r="E46" s="18">
        <v>19.272727272727273</v>
      </c>
      <c r="F46" s="8">
        <v>35.950413223140501</v>
      </c>
      <c r="G46" s="8">
        <v>24.781849912739965</v>
      </c>
      <c r="H46" s="19">
        <v>20</v>
      </c>
      <c r="I46" s="18">
        <v>23.846153846153847</v>
      </c>
      <c r="J46" s="8">
        <v>26.569343065693431</v>
      </c>
      <c r="K46" s="19">
        <v>23.636363636363637</v>
      </c>
      <c r="L46" s="18">
        <v>30.76923076923077</v>
      </c>
      <c r="M46" s="8">
        <v>22.173913043478262</v>
      </c>
      <c r="N46" s="8">
        <v>16.296296296296298</v>
      </c>
      <c r="O46" s="8">
        <v>28.333333333333332</v>
      </c>
      <c r="P46" s="8">
        <v>24</v>
      </c>
      <c r="Q46" s="8">
        <v>22.608695652173914</v>
      </c>
      <c r="R46" s="19">
        <v>24.545454545454547</v>
      </c>
      <c r="S46" s="18">
        <v>26.779661016949152</v>
      </c>
      <c r="T46" s="19">
        <v>21.269841269841269</v>
      </c>
      <c r="U46" s="18">
        <v>25.906735751295333</v>
      </c>
      <c r="V46" s="8">
        <v>22.874493927125506</v>
      </c>
      <c r="W46" s="8">
        <v>32.446808510638299</v>
      </c>
      <c r="X46" s="8">
        <v>30.434782608695656</v>
      </c>
      <c r="Y46" s="8">
        <v>21.052631578947366</v>
      </c>
      <c r="Z46" s="19">
        <v>21.212121212121211</v>
      </c>
      <c r="AA46" s="18">
        <v>24.197530864197532</v>
      </c>
      <c r="AB46" s="8">
        <v>27.526132404181187</v>
      </c>
      <c r="AC46" s="8">
        <v>21.719457013574662</v>
      </c>
      <c r="AD46" s="19">
        <v>0</v>
      </c>
    </row>
    <row r="47" spans="1:30" ht="15.75" x14ac:dyDescent="0.25">
      <c r="A47" s="30" t="s">
        <v>104</v>
      </c>
      <c r="B47" s="34">
        <v>7.166666666666667</v>
      </c>
      <c r="C47" s="16">
        <v>10.166666666666666</v>
      </c>
      <c r="D47" s="17">
        <v>4.1666666666666661</v>
      </c>
      <c r="E47" s="16">
        <v>3.2727272727272729</v>
      </c>
      <c r="F47" s="5">
        <v>10.330578512396695</v>
      </c>
      <c r="G47" s="5">
        <v>7.678883071553229</v>
      </c>
      <c r="H47" s="17">
        <v>7.2727272727272725</v>
      </c>
      <c r="I47" s="16">
        <v>23.846153846153847</v>
      </c>
      <c r="J47" s="5">
        <v>6.7153284671532854</v>
      </c>
      <c r="K47" s="17">
        <v>2.3376623376623376</v>
      </c>
      <c r="L47" s="16">
        <v>8.2051282051282044</v>
      </c>
      <c r="M47" s="5">
        <v>10</v>
      </c>
      <c r="N47" s="5">
        <v>5.9259259259259265</v>
      </c>
      <c r="O47" s="5">
        <v>6.666666666666667</v>
      </c>
      <c r="P47" s="5">
        <v>11</v>
      </c>
      <c r="Q47" s="5">
        <v>1.7391304347826086</v>
      </c>
      <c r="R47" s="17">
        <v>1.8181818181818181</v>
      </c>
      <c r="S47" s="16">
        <v>6.8926553672316384</v>
      </c>
      <c r="T47" s="17">
        <v>7.9365079365079358</v>
      </c>
      <c r="U47" s="16">
        <v>8.0310880829015545</v>
      </c>
      <c r="V47" s="5">
        <v>6.0728744939271255</v>
      </c>
      <c r="W47" s="5">
        <v>7.4468085106382977</v>
      </c>
      <c r="X47" s="5">
        <v>0</v>
      </c>
      <c r="Y47" s="5">
        <v>9.2105263157894726</v>
      </c>
      <c r="Z47" s="17">
        <v>12.121212121212121</v>
      </c>
      <c r="AA47" s="16">
        <v>3.2098765432098766</v>
      </c>
      <c r="AB47" s="5">
        <v>5.7491289198606275</v>
      </c>
      <c r="AC47" s="5">
        <v>18.099547511312217</v>
      </c>
      <c r="AD47" s="17">
        <v>0</v>
      </c>
    </row>
    <row r="48" spans="1:30" ht="15.75" x14ac:dyDescent="0.25">
      <c r="A48" s="31" t="s">
        <v>105</v>
      </c>
      <c r="B48" s="35">
        <v>2.75</v>
      </c>
      <c r="C48" s="18">
        <v>4.1666666666666661</v>
      </c>
      <c r="D48" s="19">
        <v>1.3333333333333335</v>
      </c>
      <c r="E48" s="18">
        <v>1.4545454545454546</v>
      </c>
      <c r="F48" s="8">
        <v>2.4793388429752068</v>
      </c>
      <c r="G48" s="8">
        <v>3.1413612565445024</v>
      </c>
      <c r="H48" s="19">
        <v>4.5454545454545459</v>
      </c>
      <c r="I48" s="18">
        <v>7.6923076923076925</v>
      </c>
      <c r="J48" s="8">
        <v>3.0656934306569341</v>
      </c>
      <c r="K48" s="19">
        <v>0.51948051948051943</v>
      </c>
      <c r="L48" s="18">
        <v>2.3076923076923079</v>
      </c>
      <c r="M48" s="8">
        <v>2.1739130434782608</v>
      </c>
      <c r="N48" s="8">
        <v>2.9629629629629632</v>
      </c>
      <c r="O48" s="8">
        <v>5</v>
      </c>
      <c r="P48" s="8">
        <v>2</v>
      </c>
      <c r="Q48" s="8">
        <v>2.6086956521739131</v>
      </c>
      <c r="R48" s="19">
        <v>3.6363636363636362</v>
      </c>
      <c r="S48" s="18">
        <v>3.2768361581920904</v>
      </c>
      <c r="T48" s="19">
        <v>1.2698412698412698</v>
      </c>
      <c r="U48" s="18">
        <v>2.0725388601036272</v>
      </c>
      <c r="V48" s="8">
        <v>2.42914979757085</v>
      </c>
      <c r="W48" s="8">
        <v>2.1276595744680851</v>
      </c>
      <c r="X48" s="8">
        <v>8.695652173913043</v>
      </c>
      <c r="Y48" s="8">
        <v>7.8947368421052628</v>
      </c>
      <c r="Z48" s="19">
        <v>3.0303030303030303</v>
      </c>
      <c r="AA48" s="18">
        <v>1.2345679012345678</v>
      </c>
      <c r="AB48" s="8">
        <v>2.264808362369338</v>
      </c>
      <c r="AC48" s="8">
        <v>6.7873303167420813</v>
      </c>
      <c r="AD48" s="19">
        <v>0</v>
      </c>
    </row>
    <row r="49" spans="1:30" ht="15.75" x14ac:dyDescent="0.25">
      <c r="A49" s="30" t="s">
        <v>106</v>
      </c>
      <c r="B49" s="34">
        <v>1.4166666666666665</v>
      </c>
      <c r="C49" s="16">
        <v>2</v>
      </c>
      <c r="D49" s="17">
        <v>0.83333333333333337</v>
      </c>
      <c r="E49" s="16">
        <v>1.0909090909090911</v>
      </c>
      <c r="F49" s="5">
        <v>1.2396694214876034</v>
      </c>
      <c r="G49" s="5">
        <v>1.9197207678883073</v>
      </c>
      <c r="H49" s="17">
        <v>0</v>
      </c>
      <c r="I49" s="16">
        <v>9.2307692307692317</v>
      </c>
      <c r="J49" s="5">
        <v>0.58394160583941601</v>
      </c>
      <c r="K49" s="17">
        <v>0.25974025974025972</v>
      </c>
      <c r="L49" s="16">
        <v>0.76923076923076927</v>
      </c>
      <c r="M49" s="5">
        <v>1.7391304347826086</v>
      </c>
      <c r="N49" s="5">
        <v>1.4814814814814816</v>
      </c>
      <c r="O49" s="5">
        <v>1.6666666666666667</v>
      </c>
      <c r="P49" s="5">
        <v>0</v>
      </c>
      <c r="Q49" s="5">
        <v>4.3478260869565215</v>
      </c>
      <c r="R49" s="17">
        <v>0.90909090909090906</v>
      </c>
      <c r="S49" s="16">
        <v>0.903954802259887</v>
      </c>
      <c r="T49" s="17">
        <v>2.8571428571428572</v>
      </c>
      <c r="U49" s="16">
        <v>1.8134715025906734</v>
      </c>
      <c r="V49" s="5">
        <v>1.417004048582996</v>
      </c>
      <c r="W49" s="5">
        <v>1.0638297872340425</v>
      </c>
      <c r="X49" s="5">
        <v>4.3478260869565215</v>
      </c>
      <c r="Y49" s="5">
        <v>0</v>
      </c>
      <c r="Z49" s="17">
        <v>0</v>
      </c>
      <c r="AA49" s="16">
        <v>0.24691358024691357</v>
      </c>
      <c r="AB49" s="5">
        <v>0.69686411149825789</v>
      </c>
      <c r="AC49" s="5">
        <v>5.4298642533936654</v>
      </c>
      <c r="AD49" s="17">
        <v>0</v>
      </c>
    </row>
    <row r="50" spans="1:30" ht="15.75" x14ac:dyDescent="0.25">
      <c r="A50" s="31" t="s">
        <v>107</v>
      </c>
      <c r="B50" s="35">
        <v>0.5</v>
      </c>
      <c r="C50" s="18">
        <v>0.66666666666666674</v>
      </c>
      <c r="D50" s="19">
        <v>0.33333333333333337</v>
      </c>
      <c r="E50" s="18">
        <v>0</v>
      </c>
      <c r="F50" s="8">
        <v>0.82644628099173556</v>
      </c>
      <c r="G50" s="8">
        <v>0.69808027923211169</v>
      </c>
      <c r="H50" s="19">
        <v>0</v>
      </c>
      <c r="I50" s="18">
        <v>2.3076923076923079</v>
      </c>
      <c r="J50" s="8">
        <v>0.43795620437956206</v>
      </c>
      <c r="K50" s="19">
        <v>0</v>
      </c>
      <c r="L50" s="18">
        <v>0.25641025641025639</v>
      </c>
      <c r="M50" s="8">
        <v>0.86956521739130432</v>
      </c>
      <c r="N50" s="8">
        <v>0</v>
      </c>
      <c r="O50" s="8">
        <v>0.83333333333333337</v>
      </c>
      <c r="P50" s="8">
        <v>1</v>
      </c>
      <c r="Q50" s="8">
        <v>0</v>
      </c>
      <c r="R50" s="19">
        <v>0.90909090909090906</v>
      </c>
      <c r="S50" s="18">
        <v>0.33898305084745761</v>
      </c>
      <c r="T50" s="19">
        <v>0.95238095238095244</v>
      </c>
      <c r="U50" s="18">
        <v>1.0362694300518136</v>
      </c>
      <c r="V50" s="8">
        <v>0.20242914979757085</v>
      </c>
      <c r="W50" s="8">
        <v>0.53191489361702127</v>
      </c>
      <c r="X50" s="8">
        <v>0</v>
      </c>
      <c r="Y50" s="8">
        <v>0</v>
      </c>
      <c r="Z50" s="19">
        <v>0</v>
      </c>
      <c r="AA50" s="18">
        <v>0</v>
      </c>
      <c r="AB50" s="8">
        <v>0.17421602787456447</v>
      </c>
      <c r="AC50" s="8">
        <v>2.2624434389140271</v>
      </c>
      <c r="AD50" s="19">
        <v>0</v>
      </c>
    </row>
    <row r="51" spans="1:30" ht="15.75" x14ac:dyDescent="0.25">
      <c r="A51" s="30" t="s">
        <v>108</v>
      </c>
      <c r="B51" s="34">
        <v>0.41666666666666669</v>
      </c>
      <c r="C51" s="16">
        <v>0.66666666666666674</v>
      </c>
      <c r="D51" s="17">
        <v>0.16666666666666669</v>
      </c>
      <c r="E51" s="16">
        <v>0.36363636363636365</v>
      </c>
      <c r="F51" s="5">
        <v>0.41322314049586778</v>
      </c>
      <c r="G51" s="5">
        <v>0.52356020942408377</v>
      </c>
      <c r="H51" s="17">
        <v>0</v>
      </c>
      <c r="I51" s="16">
        <v>0</v>
      </c>
      <c r="J51" s="5">
        <v>0.58394160583941601</v>
      </c>
      <c r="K51" s="17">
        <v>0.25974025974025972</v>
      </c>
      <c r="L51" s="16">
        <v>0.51282051282051277</v>
      </c>
      <c r="M51" s="5">
        <v>0</v>
      </c>
      <c r="N51" s="5">
        <v>0</v>
      </c>
      <c r="O51" s="5">
        <v>0.83333333333333337</v>
      </c>
      <c r="P51" s="5">
        <v>1</v>
      </c>
      <c r="Q51" s="5">
        <v>0.86956521739130432</v>
      </c>
      <c r="R51" s="17">
        <v>0</v>
      </c>
      <c r="S51" s="16">
        <v>0.33898305084745761</v>
      </c>
      <c r="T51" s="17">
        <v>0.63492063492063489</v>
      </c>
      <c r="U51" s="16">
        <v>0.2590673575129534</v>
      </c>
      <c r="V51" s="5">
        <v>0.80971659919028338</v>
      </c>
      <c r="W51" s="5">
        <v>0</v>
      </c>
      <c r="X51" s="5">
        <v>0</v>
      </c>
      <c r="Y51" s="5">
        <v>0</v>
      </c>
      <c r="Z51" s="17">
        <v>0</v>
      </c>
      <c r="AA51" s="16">
        <v>0.24691358024691357</v>
      </c>
      <c r="AB51" s="5">
        <v>0</v>
      </c>
      <c r="AC51" s="5">
        <v>1.809954751131222</v>
      </c>
      <c r="AD51" s="17">
        <v>0</v>
      </c>
    </row>
    <row r="52" spans="1:30" ht="16.5" thickBot="1" x14ac:dyDescent="0.3">
      <c r="A52" s="32" t="s">
        <v>3</v>
      </c>
      <c r="B52" s="37">
        <v>2.3333333333333335</v>
      </c>
      <c r="C52" s="22">
        <v>1.3333333333333335</v>
      </c>
      <c r="D52" s="23">
        <v>3.3333333333333335</v>
      </c>
      <c r="E52" s="22">
        <v>4</v>
      </c>
      <c r="F52" s="10">
        <v>0.41322314049586778</v>
      </c>
      <c r="G52" s="10">
        <v>2.0942408376963351</v>
      </c>
      <c r="H52" s="23">
        <v>3.6363636363636362</v>
      </c>
      <c r="I52" s="22">
        <v>0.76923076923076927</v>
      </c>
      <c r="J52" s="10">
        <v>2.4817518248175183</v>
      </c>
      <c r="K52" s="23">
        <v>2.5974025974025974</v>
      </c>
      <c r="L52" s="22">
        <v>2.3076923076923079</v>
      </c>
      <c r="M52" s="10">
        <v>3.9130434782608701</v>
      </c>
      <c r="N52" s="10">
        <v>0</v>
      </c>
      <c r="O52" s="10">
        <v>0.83333333333333337</v>
      </c>
      <c r="P52" s="10">
        <v>6</v>
      </c>
      <c r="Q52" s="10">
        <v>0.86956521739130432</v>
      </c>
      <c r="R52" s="23">
        <v>1.8181818181818181</v>
      </c>
      <c r="S52" s="22">
        <v>2.1468926553672314</v>
      </c>
      <c r="T52" s="23">
        <v>2.8571428571428572</v>
      </c>
      <c r="U52" s="22">
        <v>3.3678756476683938</v>
      </c>
      <c r="V52" s="10">
        <v>2.6315789473684208</v>
      </c>
      <c r="W52" s="10">
        <v>1.0638297872340425</v>
      </c>
      <c r="X52" s="10">
        <v>0</v>
      </c>
      <c r="Y52" s="10">
        <v>0</v>
      </c>
      <c r="Z52" s="23">
        <v>0</v>
      </c>
      <c r="AA52" s="22">
        <v>1.728395061728395</v>
      </c>
      <c r="AB52" s="10">
        <v>2.6132404181184667</v>
      </c>
      <c r="AC52" s="10">
        <v>2.7149321266968327</v>
      </c>
      <c r="AD52" s="23">
        <v>0</v>
      </c>
    </row>
  </sheetData>
  <mergeCells count="13">
    <mergeCell ref="S6:T6"/>
    <mergeCell ref="U6:Z6"/>
    <mergeCell ref="AA6:AD6"/>
    <mergeCell ref="A1:K1"/>
    <mergeCell ref="A2:K2"/>
    <mergeCell ref="A3:K3"/>
    <mergeCell ref="A4:K4"/>
    <mergeCell ref="A6:A7"/>
    <mergeCell ref="B6:B7"/>
    <mergeCell ref="C6:D6"/>
    <mergeCell ref="E6:H6"/>
    <mergeCell ref="I6:K6"/>
    <mergeCell ref="L6:R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topLeftCell="A28" workbookViewId="0">
      <selection activeCell="A41" sqref="A41"/>
    </sheetView>
  </sheetViews>
  <sheetFormatPr baseColWidth="10" defaultRowHeight="15" x14ac:dyDescent="0.25"/>
  <cols>
    <col min="1" max="1" width="58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20.42578125" style="3" customWidth="1"/>
    <col min="30" max="30" width="18.85546875" style="3" customWidth="1"/>
    <col min="31" max="16384" width="11.42578125" style="1"/>
  </cols>
  <sheetData>
    <row r="1" spans="1:30" ht="12" customHeight="1" x14ac:dyDescent="0.25">
      <c r="A1" s="107" t="s">
        <v>151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" customHeight="1" x14ac:dyDescent="0.25">
      <c r="A3" s="107" t="s">
        <v>152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9.75" customHeight="1" thickBot="1" x14ac:dyDescent="0.3">
      <c r="A5" s="2"/>
    </row>
    <row r="6" spans="1:30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  <c r="AD6" s="108"/>
    </row>
    <row r="7" spans="1:30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50</v>
      </c>
      <c r="AD7" s="42" t="s">
        <v>49</v>
      </c>
    </row>
    <row r="8" spans="1:30" ht="16.5" thickBot="1" x14ac:dyDescent="0.3">
      <c r="A8" s="88" t="s">
        <v>109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  <c r="AD8" s="87"/>
    </row>
    <row r="9" spans="1:30" ht="15.75" x14ac:dyDescent="0.25">
      <c r="A9" s="31" t="s">
        <v>110</v>
      </c>
      <c r="B9" s="35">
        <v>38.166666666666664</v>
      </c>
      <c r="C9" s="18">
        <v>45.333333333333329</v>
      </c>
      <c r="D9" s="19">
        <v>31</v>
      </c>
      <c r="E9" s="18">
        <v>29.818181818181817</v>
      </c>
      <c r="F9" s="8">
        <v>42.148760330578511</v>
      </c>
      <c r="G9" s="8">
        <v>35.602094240837694</v>
      </c>
      <c r="H9" s="19">
        <v>63.636363636363633</v>
      </c>
      <c r="I9" s="18">
        <v>59.230769230769234</v>
      </c>
      <c r="J9" s="8">
        <v>36.934306569343065</v>
      </c>
      <c r="K9" s="19">
        <v>33.246753246753244</v>
      </c>
      <c r="L9" s="18">
        <v>42.307692307692307</v>
      </c>
      <c r="M9" s="8">
        <v>37.826086956521735</v>
      </c>
      <c r="N9" s="8">
        <v>36.296296296296298</v>
      </c>
      <c r="O9" s="8">
        <v>32.5</v>
      </c>
      <c r="P9" s="8">
        <v>32</v>
      </c>
      <c r="Q9" s="8">
        <v>40.869565217391305</v>
      </c>
      <c r="R9" s="19">
        <v>35.454545454545453</v>
      </c>
      <c r="S9" s="18">
        <v>38.983050847457626</v>
      </c>
      <c r="T9" s="19">
        <v>35.873015873015873</v>
      </c>
      <c r="U9" s="18">
        <v>40.932642487046635</v>
      </c>
      <c r="V9" s="8">
        <v>34.008097165991899</v>
      </c>
      <c r="W9" s="8">
        <v>37.234042553191486</v>
      </c>
      <c r="X9" s="8">
        <v>47.826086956521742</v>
      </c>
      <c r="Y9" s="8">
        <v>43.421052631578952</v>
      </c>
      <c r="Z9" s="19">
        <v>54.54545454545454</v>
      </c>
      <c r="AA9" s="18">
        <v>33.086419753086425</v>
      </c>
      <c r="AB9" s="8">
        <v>35.017421602787458</v>
      </c>
      <c r="AC9" s="8">
        <v>55.656108597285069</v>
      </c>
      <c r="AD9" s="19">
        <v>0</v>
      </c>
    </row>
    <row r="10" spans="1:30" ht="15.75" x14ac:dyDescent="0.25">
      <c r="A10" s="30" t="s">
        <v>111</v>
      </c>
      <c r="B10" s="34">
        <v>0.66666666666666674</v>
      </c>
      <c r="C10" s="16">
        <v>0.66666666666666674</v>
      </c>
      <c r="D10" s="17">
        <v>0.66666666666666674</v>
      </c>
      <c r="E10" s="16">
        <v>0</v>
      </c>
      <c r="F10" s="5">
        <v>0.41322314049586778</v>
      </c>
      <c r="G10" s="5">
        <v>0.69808027923211169</v>
      </c>
      <c r="H10" s="17">
        <v>2.7272727272727271</v>
      </c>
      <c r="I10" s="16">
        <v>0</v>
      </c>
      <c r="J10" s="5">
        <v>0.72992700729927007</v>
      </c>
      <c r="K10" s="17">
        <v>0.77922077922077926</v>
      </c>
      <c r="L10" s="16">
        <v>0.76923076923076927</v>
      </c>
      <c r="M10" s="5">
        <v>0.43478260869565216</v>
      </c>
      <c r="N10" s="5">
        <v>0</v>
      </c>
      <c r="O10" s="5">
        <v>0.83333333333333337</v>
      </c>
      <c r="P10" s="5">
        <v>0</v>
      </c>
      <c r="Q10" s="5">
        <v>0</v>
      </c>
      <c r="R10" s="17">
        <v>2.7272727272727271</v>
      </c>
      <c r="S10" s="16">
        <v>0.67796610169491522</v>
      </c>
      <c r="T10" s="17">
        <v>0.63492063492063489</v>
      </c>
      <c r="U10" s="16">
        <v>1.0362694300518136</v>
      </c>
      <c r="V10" s="5">
        <v>0</v>
      </c>
      <c r="W10" s="5">
        <v>1.5957446808510638</v>
      </c>
      <c r="X10" s="5">
        <v>0</v>
      </c>
      <c r="Y10" s="5">
        <v>0</v>
      </c>
      <c r="Z10" s="17">
        <v>3.0303030303030303</v>
      </c>
      <c r="AA10" s="16">
        <v>1.2345679012345678</v>
      </c>
      <c r="AB10" s="5">
        <v>0.52264808362369342</v>
      </c>
      <c r="AC10" s="5">
        <v>0</v>
      </c>
      <c r="AD10" s="17">
        <v>0</v>
      </c>
    </row>
    <row r="11" spans="1:30" ht="15.75" x14ac:dyDescent="0.25">
      <c r="A11" s="31" t="s">
        <v>112</v>
      </c>
      <c r="B11" s="35">
        <v>49.833333333333336</v>
      </c>
      <c r="C11" s="18">
        <v>48.833333333333336</v>
      </c>
      <c r="D11" s="19">
        <v>50.833333333333329</v>
      </c>
      <c r="E11" s="18">
        <v>53.090909090909086</v>
      </c>
      <c r="F11" s="8">
        <v>47.933884297520663</v>
      </c>
      <c r="G11" s="8">
        <v>53.926701570680621</v>
      </c>
      <c r="H11" s="19">
        <v>24.545454545454547</v>
      </c>
      <c r="I11" s="18">
        <v>31.538461538461537</v>
      </c>
      <c r="J11" s="8">
        <v>49.927007299270073</v>
      </c>
      <c r="K11" s="19">
        <v>55.844155844155843</v>
      </c>
      <c r="L11" s="18">
        <v>46.92307692307692</v>
      </c>
      <c r="M11" s="8">
        <v>49.565217391304351</v>
      </c>
      <c r="N11" s="8">
        <v>51.111111111111107</v>
      </c>
      <c r="O11" s="8">
        <v>45</v>
      </c>
      <c r="P11" s="8">
        <v>56.000000000000007</v>
      </c>
      <c r="Q11" s="8">
        <v>52.173913043478258</v>
      </c>
      <c r="R11" s="19">
        <v>56.36363636363636</v>
      </c>
      <c r="S11" s="18">
        <v>48.813559322033903</v>
      </c>
      <c r="T11" s="19">
        <v>52.698412698412703</v>
      </c>
      <c r="U11" s="18">
        <v>45.854922279792746</v>
      </c>
      <c r="V11" s="8">
        <v>54.048582995951421</v>
      </c>
      <c r="W11" s="8">
        <v>50</v>
      </c>
      <c r="X11" s="8">
        <v>43.478260869565219</v>
      </c>
      <c r="Y11" s="8">
        <v>51.315789473684212</v>
      </c>
      <c r="Z11" s="19">
        <v>33.333333333333329</v>
      </c>
      <c r="AA11" s="18">
        <v>54.074074074074076</v>
      </c>
      <c r="AB11" s="8">
        <v>52.264808362369344</v>
      </c>
      <c r="AC11" s="8">
        <v>35.74660633484163</v>
      </c>
      <c r="AD11" s="19">
        <v>0</v>
      </c>
    </row>
    <row r="12" spans="1:30" ht="15.75" x14ac:dyDescent="0.25">
      <c r="A12" s="30" t="s">
        <v>113</v>
      </c>
      <c r="B12" s="34">
        <v>0.33333333333333337</v>
      </c>
      <c r="C12" s="16">
        <v>0.16666666666666669</v>
      </c>
      <c r="D12" s="17">
        <v>0.5</v>
      </c>
      <c r="E12" s="16">
        <v>0.36363636363636365</v>
      </c>
      <c r="F12" s="5">
        <v>0.41322314049586778</v>
      </c>
      <c r="G12" s="5">
        <v>0.17452006980802792</v>
      </c>
      <c r="H12" s="17">
        <v>0.90909090909090906</v>
      </c>
      <c r="I12" s="16">
        <v>0</v>
      </c>
      <c r="J12" s="5">
        <v>0.29197080291970801</v>
      </c>
      <c r="K12" s="17">
        <v>0.51948051948051943</v>
      </c>
      <c r="L12" s="16">
        <v>0.76923076923076927</v>
      </c>
      <c r="M12" s="5">
        <v>0</v>
      </c>
      <c r="N12" s="5">
        <v>0</v>
      </c>
      <c r="O12" s="5">
        <v>0</v>
      </c>
      <c r="P12" s="5">
        <v>0</v>
      </c>
      <c r="Q12" s="5">
        <v>0.86956521739130432</v>
      </c>
      <c r="R12" s="17">
        <v>0</v>
      </c>
      <c r="S12" s="16">
        <v>0.4519774011299435</v>
      </c>
      <c r="T12" s="17">
        <v>0</v>
      </c>
      <c r="U12" s="16">
        <v>0.5181347150259068</v>
      </c>
      <c r="V12" s="5">
        <v>0.20242914979757085</v>
      </c>
      <c r="W12" s="5">
        <v>0.53191489361702127</v>
      </c>
      <c r="X12" s="5">
        <v>0</v>
      </c>
      <c r="Y12" s="5">
        <v>0</v>
      </c>
      <c r="Z12" s="17">
        <v>0</v>
      </c>
      <c r="AA12" s="16">
        <v>0.74074074074074081</v>
      </c>
      <c r="AB12" s="5">
        <v>0</v>
      </c>
      <c r="AC12" s="5">
        <v>0.45248868778280549</v>
      </c>
      <c r="AD12" s="17">
        <v>0</v>
      </c>
    </row>
    <row r="13" spans="1:30" ht="15.75" x14ac:dyDescent="0.25">
      <c r="A13" s="31" t="s">
        <v>10</v>
      </c>
      <c r="B13" s="35">
        <v>0.83333333333333337</v>
      </c>
      <c r="C13" s="18">
        <v>0.66666666666666674</v>
      </c>
      <c r="D13" s="19">
        <v>1</v>
      </c>
      <c r="E13" s="18">
        <v>0.36363636363636365</v>
      </c>
      <c r="F13" s="8">
        <v>0.41322314049586778</v>
      </c>
      <c r="G13" s="8">
        <v>1.2216404886561953</v>
      </c>
      <c r="H13" s="19">
        <v>0.90909090909090906</v>
      </c>
      <c r="I13" s="18">
        <v>0</v>
      </c>
      <c r="J13" s="8">
        <v>1.0218978102189782</v>
      </c>
      <c r="K13" s="19">
        <v>0.77922077922077926</v>
      </c>
      <c r="L13" s="18">
        <v>0.76923076923076927</v>
      </c>
      <c r="M13" s="8">
        <v>0.43478260869565216</v>
      </c>
      <c r="N13" s="8">
        <v>0</v>
      </c>
      <c r="O13" s="8">
        <v>2.5</v>
      </c>
      <c r="P13" s="8">
        <v>2</v>
      </c>
      <c r="Q13" s="8">
        <v>0</v>
      </c>
      <c r="R13" s="19">
        <v>0.90909090909090906</v>
      </c>
      <c r="S13" s="18">
        <v>0.903954802259887</v>
      </c>
      <c r="T13" s="19">
        <v>0.63492063492063489</v>
      </c>
      <c r="U13" s="18">
        <v>0.77720207253886009</v>
      </c>
      <c r="V13" s="8">
        <v>0.40485829959514169</v>
      </c>
      <c r="W13" s="8">
        <v>1.0638297872340425</v>
      </c>
      <c r="X13" s="8">
        <v>8.695652173913043</v>
      </c>
      <c r="Y13" s="8">
        <v>0</v>
      </c>
      <c r="Z13" s="19">
        <v>3.0303030303030303</v>
      </c>
      <c r="AA13" s="18">
        <v>0.98765432098765427</v>
      </c>
      <c r="AB13" s="8">
        <v>0.87108013937282225</v>
      </c>
      <c r="AC13" s="8">
        <v>0.45248868778280549</v>
      </c>
      <c r="AD13" s="19">
        <v>0</v>
      </c>
    </row>
    <row r="14" spans="1:30" ht="15.75" x14ac:dyDescent="0.25">
      <c r="A14" s="30" t="s">
        <v>114</v>
      </c>
      <c r="B14" s="34">
        <v>6.583333333333333</v>
      </c>
      <c r="C14" s="16">
        <v>2.833333333333333</v>
      </c>
      <c r="D14" s="17">
        <v>10.333333333333334</v>
      </c>
      <c r="E14" s="16">
        <v>9.0909090909090917</v>
      </c>
      <c r="F14" s="5">
        <v>7.0247933884297522</v>
      </c>
      <c r="G14" s="5">
        <v>5.7591623036649215</v>
      </c>
      <c r="H14" s="17">
        <v>3.6363636363636362</v>
      </c>
      <c r="I14" s="16">
        <v>5.384615384615385</v>
      </c>
      <c r="J14" s="5">
        <v>7.5912408759124084</v>
      </c>
      <c r="K14" s="17">
        <v>5.1948051948051948</v>
      </c>
      <c r="L14" s="16">
        <v>6.4102564102564097</v>
      </c>
      <c r="M14" s="5">
        <v>3.4782608695652173</v>
      </c>
      <c r="N14" s="5">
        <v>10.37037037037037</v>
      </c>
      <c r="O14" s="5">
        <v>16.666666666666664</v>
      </c>
      <c r="P14" s="5">
        <v>1</v>
      </c>
      <c r="Q14" s="5">
        <v>5.2173913043478262</v>
      </c>
      <c r="R14" s="17">
        <v>4.5454545454545459</v>
      </c>
      <c r="S14" s="16">
        <v>7.1186440677966107</v>
      </c>
      <c r="T14" s="17">
        <v>5.0793650793650791</v>
      </c>
      <c r="U14" s="16">
        <v>7.2538860103626934</v>
      </c>
      <c r="V14" s="5">
        <v>7.2874493927125501</v>
      </c>
      <c r="W14" s="5">
        <v>6.9148936170212769</v>
      </c>
      <c r="X14" s="5">
        <v>0</v>
      </c>
      <c r="Y14" s="5">
        <v>2.6315789473684208</v>
      </c>
      <c r="Z14" s="17">
        <v>0</v>
      </c>
      <c r="AA14" s="16">
        <v>7.1604938271604937</v>
      </c>
      <c r="AB14" s="5">
        <v>7.1428571428571423</v>
      </c>
      <c r="AC14" s="5">
        <v>4.0723981900452486</v>
      </c>
      <c r="AD14" s="17">
        <v>0</v>
      </c>
    </row>
    <row r="15" spans="1:30" ht="16.5" thickBot="1" x14ac:dyDescent="0.3">
      <c r="A15" s="32" t="s">
        <v>115</v>
      </c>
      <c r="B15" s="37">
        <v>3.5833333333333335</v>
      </c>
      <c r="C15" s="22">
        <v>1.5</v>
      </c>
      <c r="D15" s="23">
        <v>5.6666666666666661</v>
      </c>
      <c r="E15" s="22">
        <v>7.2727272727272725</v>
      </c>
      <c r="F15" s="10">
        <v>1.6528925619834711</v>
      </c>
      <c r="G15" s="10">
        <v>2.6178010471204187</v>
      </c>
      <c r="H15" s="23">
        <v>3.6363636363636362</v>
      </c>
      <c r="I15" s="22">
        <v>3.8461538461538463</v>
      </c>
      <c r="J15" s="10">
        <v>3.5036496350364965</v>
      </c>
      <c r="K15" s="23">
        <v>3.6363636363636362</v>
      </c>
      <c r="L15" s="22">
        <v>2.0512820512820511</v>
      </c>
      <c r="M15" s="10">
        <v>8.2608695652173907</v>
      </c>
      <c r="N15" s="10">
        <v>2.2222222222222223</v>
      </c>
      <c r="O15" s="10">
        <v>2.5</v>
      </c>
      <c r="P15" s="10">
        <v>9</v>
      </c>
      <c r="Q15" s="10">
        <v>0.86956521739130432</v>
      </c>
      <c r="R15" s="23">
        <v>0</v>
      </c>
      <c r="S15" s="22">
        <v>3.050847457627119</v>
      </c>
      <c r="T15" s="23">
        <v>5.0793650793650791</v>
      </c>
      <c r="U15" s="22">
        <v>3.6269430051813467</v>
      </c>
      <c r="V15" s="10">
        <v>4.048582995951417</v>
      </c>
      <c r="W15" s="10">
        <v>2.6595744680851063</v>
      </c>
      <c r="X15" s="10">
        <v>0</v>
      </c>
      <c r="Y15" s="10">
        <v>2.6315789473684208</v>
      </c>
      <c r="Z15" s="23">
        <v>6.0606060606060606</v>
      </c>
      <c r="AA15" s="22">
        <v>2.7160493827160495</v>
      </c>
      <c r="AB15" s="10">
        <v>4.1811846689895473</v>
      </c>
      <c r="AC15" s="10">
        <v>3.6199095022624439</v>
      </c>
      <c r="AD15" s="23">
        <v>0</v>
      </c>
    </row>
    <row r="16" spans="1:30" ht="16.5" thickBot="1" x14ac:dyDescent="0.3">
      <c r="A16" s="88" t="s">
        <v>116</v>
      </c>
      <c r="B16" s="84"/>
      <c r="C16" s="85"/>
      <c r="D16" s="87"/>
      <c r="E16" s="85"/>
      <c r="F16" s="86"/>
      <c r="G16" s="86"/>
      <c r="H16" s="87"/>
      <c r="I16" s="85"/>
      <c r="J16" s="86"/>
      <c r="K16" s="87"/>
      <c r="L16" s="85"/>
      <c r="M16" s="86"/>
      <c r="N16" s="86"/>
      <c r="O16" s="86"/>
      <c r="P16" s="86"/>
      <c r="Q16" s="86"/>
      <c r="R16" s="87"/>
      <c r="S16" s="85"/>
      <c r="T16" s="87"/>
      <c r="U16" s="85"/>
      <c r="V16" s="86"/>
      <c r="W16" s="86"/>
      <c r="X16" s="86"/>
      <c r="Y16" s="86"/>
      <c r="Z16" s="87"/>
      <c r="AA16" s="85"/>
      <c r="AB16" s="86"/>
      <c r="AC16" s="86"/>
      <c r="AD16" s="87"/>
    </row>
    <row r="17" spans="1:30" ht="15.75" x14ac:dyDescent="0.25">
      <c r="A17" s="31" t="s">
        <v>117</v>
      </c>
      <c r="B17" s="35">
        <v>74.833333333333329</v>
      </c>
      <c r="C17" s="18">
        <v>73.666666666666671</v>
      </c>
      <c r="D17" s="19">
        <v>76</v>
      </c>
      <c r="E17" s="18">
        <v>66.181818181818187</v>
      </c>
      <c r="F17" s="8">
        <v>66.528925619834709</v>
      </c>
      <c r="G17" s="8">
        <v>78.708551483420592</v>
      </c>
      <c r="H17" s="19">
        <v>94.545454545454547</v>
      </c>
      <c r="I17" s="18">
        <v>76.153846153846146</v>
      </c>
      <c r="J17" s="8">
        <v>77.226277372262771</v>
      </c>
      <c r="K17" s="19">
        <v>70.129870129870127</v>
      </c>
      <c r="L17" s="18">
        <v>75.384615384615387</v>
      </c>
      <c r="M17" s="8">
        <v>70.434782608695656</v>
      </c>
      <c r="N17" s="8">
        <v>70.370370370370367</v>
      </c>
      <c r="O17" s="8">
        <v>78.333333333333329</v>
      </c>
      <c r="P17" s="8">
        <v>78</v>
      </c>
      <c r="Q17" s="8">
        <v>81.739130434782609</v>
      </c>
      <c r="R17" s="19">
        <v>73.636363636363626</v>
      </c>
      <c r="S17" s="18">
        <v>73.672316384180789</v>
      </c>
      <c r="T17" s="19">
        <v>78.095238095238102</v>
      </c>
      <c r="U17" s="18">
        <v>85.751295336787564</v>
      </c>
      <c r="V17" s="8">
        <v>66.396761133603249</v>
      </c>
      <c r="W17" s="8">
        <v>67.553191489361694</v>
      </c>
      <c r="X17" s="8">
        <v>78.260869565217391</v>
      </c>
      <c r="Y17" s="8">
        <v>80.26315789473685</v>
      </c>
      <c r="Z17" s="19">
        <v>100</v>
      </c>
      <c r="AA17" s="18">
        <v>78.518518518518519</v>
      </c>
      <c r="AB17" s="8">
        <v>70.557491289198609</v>
      </c>
      <c r="AC17" s="8">
        <v>79.185520361990953</v>
      </c>
      <c r="AD17" s="19">
        <v>0</v>
      </c>
    </row>
    <row r="18" spans="1:30" ht="15.75" x14ac:dyDescent="0.25">
      <c r="A18" s="30" t="s">
        <v>118</v>
      </c>
      <c r="B18" s="34">
        <v>6.25</v>
      </c>
      <c r="C18" s="16">
        <v>8.8333333333333339</v>
      </c>
      <c r="D18" s="17">
        <v>3.6666666666666665</v>
      </c>
      <c r="E18" s="16">
        <v>6.5454545454545459</v>
      </c>
      <c r="F18" s="5">
        <v>13.223140495867769</v>
      </c>
      <c r="G18" s="5">
        <v>3.8394415357766145</v>
      </c>
      <c r="H18" s="17">
        <v>2.7272727272727271</v>
      </c>
      <c r="I18" s="16">
        <v>11.538461538461538</v>
      </c>
      <c r="J18" s="5">
        <v>6.2773722627737225</v>
      </c>
      <c r="K18" s="17">
        <v>4.4155844155844157</v>
      </c>
      <c r="L18" s="16">
        <v>5.6410256410256414</v>
      </c>
      <c r="M18" s="5">
        <v>8.2608695652173907</v>
      </c>
      <c r="N18" s="5">
        <v>8.1481481481481488</v>
      </c>
      <c r="O18" s="5">
        <v>6.666666666666667</v>
      </c>
      <c r="P18" s="5">
        <v>4</v>
      </c>
      <c r="Q18" s="5">
        <v>6.0869565217391308</v>
      </c>
      <c r="R18" s="17">
        <v>3.6363636363636362</v>
      </c>
      <c r="S18" s="16">
        <v>6.4406779661016946</v>
      </c>
      <c r="T18" s="17">
        <v>5.7142857142857144</v>
      </c>
      <c r="U18" s="16">
        <v>2.849740932642487</v>
      </c>
      <c r="V18" s="5">
        <v>7.6923076923076925</v>
      </c>
      <c r="W18" s="5">
        <v>8.5106382978723403</v>
      </c>
      <c r="X18" s="5">
        <v>8.695652173913043</v>
      </c>
      <c r="Y18" s="5">
        <v>10.526315789473683</v>
      </c>
      <c r="Z18" s="17">
        <v>0</v>
      </c>
      <c r="AA18" s="16">
        <v>2.4691358024691357</v>
      </c>
      <c r="AB18" s="5">
        <v>7.1428571428571423</v>
      </c>
      <c r="AC18" s="5">
        <v>10.859728506787331</v>
      </c>
      <c r="AD18" s="17">
        <v>0</v>
      </c>
    </row>
    <row r="19" spans="1:30" ht="15.75" x14ac:dyDescent="0.25">
      <c r="A19" s="31" t="s">
        <v>119</v>
      </c>
      <c r="B19" s="35">
        <v>5.75</v>
      </c>
      <c r="C19" s="18">
        <v>9</v>
      </c>
      <c r="D19" s="19">
        <v>2.5</v>
      </c>
      <c r="E19" s="18">
        <v>6.5454545454545459</v>
      </c>
      <c r="F19" s="8">
        <v>9.9173553719008272</v>
      </c>
      <c r="G19" s="8">
        <v>4.5375218150087253</v>
      </c>
      <c r="H19" s="19">
        <v>0.90909090909090906</v>
      </c>
      <c r="I19" s="18">
        <v>10</v>
      </c>
      <c r="J19" s="8">
        <v>5.5474452554744529</v>
      </c>
      <c r="K19" s="19">
        <v>4.6753246753246751</v>
      </c>
      <c r="L19" s="18">
        <v>5.1282051282051277</v>
      </c>
      <c r="M19" s="8">
        <v>3.4782608695652173</v>
      </c>
      <c r="N19" s="8">
        <v>10.37037037037037</v>
      </c>
      <c r="O19" s="8">
        <v>9.1666666666666661</v>
      </c>
      <c r="P19" s="8">
        <v>1</v>
      </c>
      <c r="Q19" s="8">
        <v>6.9565217391304346</v>
      </c>
      <c r="R19" s="19">
        <v>6.3636363636363633</v>
      </c>
      <c r="S19" s="18">
        <v>6.2146892655367232</v>
      </c>
      <c r="T19" s="19">
        <v>4.4444444444444446</v>
      </c>
      <c r="U19" s="18">
        <v>4.9222797927461137</v>
      </c>
      <c r="V19" s="8">
        <v>7.0850202429149798</v>
      </c>
      <c r="W19" s="8">
        <v>6.3829787234042552</v>
      </c>
      <c r="X19" s="8">
        <v>4.3478260869565215</v>
      </c>
      <c r="Y19" s="8">
        <v>2.6315789473684208</v>
      </c>
      <c r="Z19" s="19">
        <v>0</v>
      </c>
      <c r="AA19" s="18">
        <v>3.7037037037037033</v>
      </c>
      <c r="AB19" s="8">
        <v>6.2717770034843205</v>
      </c>
      <c r="AC19" s="8">
        <v>8.1447963800904972</v>
      </c>
      <c r="AD19" s="19">
        <v>0</v>
      </c>
    </row>
    <row r="20" spans="1:30" ht="15.75" x14ac:dyDescent="0.25">
      <c r="A20" s="30" t="s">
        <v>120</v>
      </c>
      <c r="B20" s="34">
        <v>21.083333333333336</v>
      </c>
      <c r="C20" s="16">
        <v>20.666666666666668</v>
      </c>
      <c r="D20" s="17">
        <v>21.5</v>
      </c>
      <c r="E20" s="16">
        <v>26.545454545454543</v>
      </c>
      <c r="F20" s="5">
        <v>26.859504132231404</v>
      </c>
      <c r="G20" s="5">
        <v>19.022687609075042</v>
      </c>
      <c r="H20" s="17">
        <v>5.4545454545454541</v>
      </c>
      <c r="I20" s="16">
        <v>16.923076923076923</v>
      </c>
      <c r="J20" s="5">
        <v>19.416058394160586</v>
      </c>
      <c r="K20" s="17">
        <v>25.454545454545453</v>
      </c>
      <c r="L20" s="16">
        <v>20.256410256410255</v>
      </c>
      <c r="M20" s="5">
        <v>24.347826086956523</v>
      </c>
      <c r="N20" s="5">
        <v>22.222222222222221</v>
      </c>
      <c r="O20" s="5">
        <v>19.166666666666668</v>
      </c>
      <c r="P20" s="5">
        <v>20</v>
      </c>
      <c r="Q20" s="5">
        <v>15.65217391304348</v>
      </c>
      <c r="R20" s="17">
        <v>24.545454545454547</v>
      </c>
      <c r="S20" s="16">
        <v>21.581920903954803</v>
      </c>
      <c r="T20" s="17">
        <v>19.682539682539684</v>
      </c>
      <c r="U20" s="16">
        <v>12.694300518134716</v>
      </c>
      <c r="V20" s="5">
        <v>27.327935222672068</v>
      </c>
      <c r="W20" s="5">
        <v>27.127659574468083</v>
      </c>
      <c r="X20" s="5">
        <v>21.739130434782609</v>
      </c>
      <c r="Y20" s="5">
        <v>17.105263157894736</v>
      </c>
      <c r="Z20" s="17">
        <v>0</v>
      </c>
      <c r="AA20" s="16">
        <v>19.25925925925926</v>
      </c>
      <c r="AB20" s="5">
        <v>24.21602787456446</v>
      </c>
      <c r="AC20" s="5">
        <v>16.289592760180994</v>
      </c>
      <c r="AD20" s="17">
        <v>0</v>
      </c>
    </row>
    <row r="21" spans="1:30" ht="16.5" thickBot="1" x14ac:dyDescent="0.3">
      <c r="A21" s="32" t="s">
        <v>121</v>
      </c>
      <c r="B21" s="37">
        <v>0.75</v>
      </c>
      <c r="C21" s="22">
        <v>0.66666666666666674</v>
      </c>
      <c r="D21" s="23">
        <v>0.83333333333333337</v>
      </c>
      <c r="E21" s="22">
        <v>1.0909090909090911</v>
      </c>
      <c r="F21" s="10">
        <v>0.82644628099173556</v>
      </c>
      <c r="G21" s="10">
        <v>0.69808027923211169</v>
      </c>
      <c r="H21" s="23">
        <v>0</v>
      </c>
      <c r="I21" s="22">
        <v>0</v>
      </c>
      <c r="J21" s="10">
        <v>0.58394160583941601</v>
      </c>
      <c r="K21" s="23">
        <v>1.2987012987012987</v>
      </c>
      <c r="L21" s="22">
        <v>1.2820512820512819</v>
      </c>
      <c r="M21" s="10">
        <v>0.43478260869565216</v>
      </c>
      <c r="N21" s="10">
        <v>1.4814814814814816</v>
      </c>
      <c r="O21" s="10">
        <v>0</v>
      </c>
      <c r="P21" s="10">
        <v>1</v>
      </c>
      <c r="Q21" s="10">
        <v>0</v>
      </c>
      <c r="R21" s="23">
        <v>0</v>
      </c>
      <c r="S21" s="22">
        <v>0.903954802259887</v>
      </c>
      <c r="T21" s="23">
        <v>0.31746031746031744</v>
      </c>
      <c r="U21" s="22">
        <v>0.2590673575129534</v>
      </c>
      <c r="V21" s="10">
        <v>1.214574898785425</v>
      </c>
      <c r="W21" s="10">
        <v>1.0638297872340425</v>
      </c>
      <c r="X21" s="10">
        <v>0</v>
      </c>
      <c r="Y21" s="10">
        <v>0</v>
      </c>
      <c r="Z21" s="23">
        <v>0</v>
      </c>
      <c r="AA21" s="22">
        <v>0.74074074074074081</v>
      </c>
      <c r="AB21" s="10">
        <v>0.87108013937282225</v>
      </c>
      <c r="AC21" s="10">
        <v>0.45248868778280549</v>
      </c>
      <c r="AD21" s="23">
        <v>0</v>
      </c>
    </row>
    <row r="22" spans="1:30" ht="16.5" thickBot="1" x14ac:dyDescent="0.3">
      <c r="A22" s="88" t="s">
        <v>122</v>
      </c>
      <c r="B22" s="84"/>
      <c r="C22" s="85"/>
      <c r="D22" s="87"/>
      <c r="E22" s="85"/>
      <c r="F22" s="86"/>
      <c r="G22" s="86"/>
      <c r="H22" s="87"/>
      <c r="I22" s="85"/>
      <c r="J22" s="86"/>
      <c r="K22" s="87"/>
      <c r="L22" s="85"/>
      <c r="M22" s="86"/>
      <c r="N22" s="86"/>
      <c r="O22" s="86"/>
      <c r="P22" s="86"/>
      <c r="Q22" s="86"/>
      <c r="R22" s="87"/>
      <c r="S22" s="85"/>
      <c r="T22" s="87"/>
      <c r="U22" s="85"/>
      <c r="V22" s="86"/>
      <c r="W22" s="86"/>
      <c r="X22" s="86"/>
      <c r="Y22" s="86"/>
      <c r="Z22" s="87"/>
      <c r="AA22" s="85"/>
      <c r="AB22" s="86"/>
      <c r="AC22" s="86"/>
      <c r="AD22" s="87"/>
    </row>
    <row r="23" spans="1:30" ht="15.75" x14ac:dyDescent="0.25">
      <c r="A23" s="31" t="s">
        <v>8</v>
      </c>
      <c r="B23" s="35">
        <v>93.25</v>
      </c>
      <c r="C23" s="18">
        <v>93</v>
      </c>
      <c r="D23" s="19">
        <v>93.5</v>
      </c>
      <c r="E23" s="18">
        <v>93.818181818181827</v>
      </c>
      <c r="F23" s="8">
        <v>96.694214876033058</v>
      </c>
      <c r="G23" s="8">
        <v>92.84467713787086</v>
      </c>
      <c r="H23" s="19">
        <v>86.36363636363636</v>
      </c>
      <c r="I23" s="18">
        <v>96.92307692307692</v>
      </c>
      <c r="J23" s="8">
        <v>94.598540145985396</v>
      </c>
      <c r="K23" s="19">
        <v>89.610389610389603</v>
      </c>
      <c r="L23" s="18">
        <v>94.615384615384613</v>
      </c>
      <c r="M23" s="8">
        <v>90.869565217391298</v>
      </c>
      <c r="N23" s="8">
        <v>94.074074074074076</v>
      </c>
      <c r="O23" s="8">
        <v>95</v>
      </c>
      <c r="P23" s="8">
        <v>92</v>
      </c>
      <c r="Q23" s="8">
        <v>92.173913043478265</v>
      </c>
      <c r="R23" s="19">
        <v>92.72727272727272</v>
      </c>
      <c r="S23" s="18">
        <v>93.672316384180789</v>
      </c>
      <c r="T23" s="19">
        <v>92.063492063492063</v>
      </c>
      <c r="U23" s="18">
        <v>93.782383419689126</v>
      </c>
      <c r="V23" s="8">
        <v>92.510121457489873</v>
      </c>
      <c r="W23" s="8">
        <v>94.680851063829792</v>
      </c>
      <c r="X23" s="8">
        <v>91.304347826086953</v>
      </c>
      <c r="Y23" s="8">
        <v>96.05263157894737</v>
      </c>
      <c r="Z23" s="19">
        <v>84.848484848484844</v>
      </c>
      <c r="AA23" s="18">
        <v>89.135802469135811</v>
      </c>
      <c r="AB23" s="8">
        <v>94.947735191637634</v>
      </c>
      <c r="AC23" s="8">
        <v>96.380090497737555</v>
      </c>
      <c r="AD23" s="19">
        <v>0</v>
      </c>
    </row>
    <row r="24" spans="1:30" ht="16.5" thickBot="1" x14ac:dyDescent="0.3">
      <c r="A24" s="46" t="s">
        <v>1</v>
      </c>
      <c r="B24" s="47">
        <v>6.75</v>
      </c>
      <c r="C24" s="48">
        <v>7.0000000000000009</v>
      </c>
      <c r="D24" s="49">
        <v>6.5</v>
      </c>
      <c r="E24" s="48">
        <v>6.1818181818181817</v>
      </c>
      <c r="F24" s="50">
        <v>3.3057851239669422</v>
      </c>
      <c r="G24" s="50">
        <v>7.1553228621291449</v>
      </c>
      <c r="H24" s="49">
        <v>13.636363636363635</v>
      </c>
      <c r="I24" s="48">
        <v>3.0769230769230771</v>
      </c>
      <c r="J24" s="50">
        <v>5.4014598540145986</v>
      </c>
      <c r="K24" s="49">
        <v>10.38961038961039</v>
      </c>
      <c r="L24" s="48">
        <v>5.384615384615385</v>
      </c>
      <c r="M24" s="50">
        <v>9.1304347826086953</v>
      </c>
      <c r="N24" s="50">
        <v>5.9259259259259265</v>
      </c>
      <c r="O24" s="50">
        <v>5</v>
      </c>
      <c r="P24" s="50">
        <v>8</v>
      </c>
      <c r="Q24" s="50">
        <v>7.8260869565217401</v>
      </c>
      <c r="R24" s="49">
        <v>7.2727272727272725</v>
      </c>
      <c r="S24" s="48">
        <v>6.3276836158192085</v>
      </c>
      <c r="T24" s="49">
        <v>7.9365079365079358</v>
      </c>
      <c r="U24" s="48">
        <v>6.2176165803108807</v>
      </c>
      <c r="V24" s="50">
        <v>7.4898785425101213</v>
      </c>
      <c r="W24" s="50">
        <v>5.3191489361702127</v>
      </c>
      <c r="X24" s="50">
        <v>8.695652173913043</v>
      </c>
      <c r="Y24" s="50">
        <v>3.9473684210526314</v>
      </c>
      <c r="Z24" s="49">
        <v>15.151515151515152</v>
      </c>
      <c r="AA24" s="48">
        <v>10.864197530864198</v>
      </c>
      <c r="AB24" s="50">
        <v>5.0522648083623691</v>
      </c>
      <c r="AC24" s="50">
        <v>3.6199095022624439</v>
      </c>
      <c r="AD24" s="49">
        <v>0</v>
      </c>
    </row>
    <row r="25" spans="1:30" ht="16.5" thickBot="1" x14ac:dyDescent="0.3">
      <c r="A25" s="88" t="s">
        <v>123</v>
      </c>
      <c r="B25" s="84"/>
      <c r="C25" s="85"/>
      <c r="D25" s="87"/>
      <c r="E25" s="85"/>
      <c r="F25" s="86"/>
      <c r="G25" s="86"/>
      <c r="H25" s="87"/>
      <c r="I25" s="85"/>
      <c r="J25" s="86"/>
      <c r="K25" s="87"/>
      <c r="L25" s="85"/>
      <c r="M25" s="86"/>
      <c r="N25" s="86"/>
      <c r="O25" s="86"/>
      <c r="P25" s="86"/>
      <c r="Q25" s="86"/>
      <c r="R25" s="87"/>
      <c r="S25" s="85"/>
      <c r="T25" s="87"/>
      <c r="U25" s="85"/>
      <c r="V25" s="86"/>
      <c r="W25" s="86"/>
      <c r="X25" s="86"/>
      <c r="Y25" s="86"/>
      <c r="Z25" s="87"/>
      <c r="AA25" s="85"/>
      <c r="AB25" s="86"/>
      <c r="AC25" s="86"/>
      <c r="AD25" s="87"/>
    </row>
    <row r="26" spans="1:30" ht="15.95" customHeight="1" x14ac:dyDescent="0.25">
      <c r="A26" s="44" t="s">
        <v>124</v>
      </c>
      <c r="B26" s="35">
        <v>12.421805183199284</v>
      </c>
      <c r="C26" s="18">
        <v>12.365591397849462</v>
      </c>
      <c r="D26" s="19">
        <v>12.4777183600713</v>
      </c>
      <c r="E26" s="18">
        <v>3.4883720930232558</v>
      </c>
      <c r="F26" s="8">
        <v>5.982905982905983</v>
      </c>
      <c r="G26" s="8">
        <v>15.789473684210526</v>
      </c>
      <c r="H26" s="19">
        <v>33.684210526315788</v>
      </c>
      <c r="I26" s="18">
        <v>5.5555555555555554</v>
      </c>
      <c r="J26" s="8">
        <v>9.7222222222222232</v>
      </c>
      <c r="K26" s="19">
        <v>20</v>
      </c>
      <c r="L26" s="18">
        <v>13.279132791327914</v>
      </c>
      <c r="M26" s="8">
        <v>12.918660287081341</v>
      </c>
      <c r="N26" s="8">
        <v>9.4488188976377945</v>
      </c>
      <c r="O26" s="8">
        <v>14.912280701754385</v>
      </c>
      <c r="P26" s="8">
        <v>11.956521739130435</v>
      </c>
      <c r="Q26" s="8">
        <v>11.320754716981133</v>
      </c>
      <c r="R26" s="19">
        <v>10.784313725490197</v>
      </c>
      <c r="S26" s="18">
        <v>12.062726176115802</v>
      </c>
      <c r="T26" s="19">
        <v>13.448275862068964</v>
      </c>
      <c r="U26" s="18">
        <v>16.022099447513813</v>
      </c>
      <c r="V26" s="8">
        <v>7.4398249452954053</v>
      </c>
      <c r="W26" s="8">
        <v>11.235955056179774</v>
      </c>
      <c r="X26" s="8">
        <v>28.571428571428569</v>
      </c>
      <c r="Y26" s="8">
        <v>19.17808219178082</v>
      </c>
      <c r="Z26" s="19">
        <v>25</v>
      </c>
      <c r="AA26" s="18">
        <v>20.498614958448755</v>
      </c>
      <c r="AB26" s="8">
        <v>8.8073394495412849</v>
      </c>
      <c r="AC26" s="8">
        <v>7.981220657276995</v>
      </c>
      <c r="AD26" s="19">
        <v>0</v>
      </c>
    </row>
    <row r="27" spans="1:30" ht="15.95" customHeight="1" x14ac:dyDescent="0.25">
      <c r="A27" s="51" t="s">
        <v>125</v>
      </c>
      <c r="B27" s="34">
        <v>25.826630920464698</v>
      </c>
      <c r="C27" s="16">
        <v>22.043010752688172</v>
      </c>
      <c r="D27" s="17">
        <v>29.590017825311943</v>
      </c>
      <c r="E27" s="16">
        <v>12.403100775193799</v>
      </c>
      <c r="F27" s="5">
        <v>17.52136752136752</v>
      </c>
      <c r="G27" s="5">
        <v>34.022556390977442</v>
      </c>
      <c r="H27" s="17">
        <v>36.84210526315789</v>
      </c>
      <c r="I27" s="16">
        <v>11.904761904761903</v>
      </c>
      <c r="J27" s="5">
        <v>24.845679012345677</v>
      </c>
      <c r="K27" s="17">
        <v>32.753623188405797</v>
      </c>
      <c r="L27" s="16">
        <v>19.78319783197832</v>
      </c>
      <c r="M27" s="5">
        <v>32.057416267942585</v>
      </c>
      <c r="N27" s="5">
        <v>18.897637795275589</v>
      </c>
      <c r="O27" s="5">
        <v>28.07017543859649</v>
      </c>
      <c r="P27" s="5">
        <v>39.130434782608695</v>
      </c>
      <c r="Q27" s="5">
        <v>20.754716981132077</v>
      </c>
      <c r="R27" s="17">
        <v>34.313725490196077</v>
      </c>
      <c r="S27" s="16">
        <v>24.487334137515081</v>
      </c>
      <c r="T27" s="17">
        <v>29.655172413793103</v>
      </c>
      <c r="U27" s="16">
        <v>36.464088397790057</v>
      </c>
      <c r="V27" s="5">
        <v>16.192560175054705</v>
      </c>
      <c r="W27" s="5">
        <v>25.280898876404496</v>
      </c>
      <c r="X27" s="5">
        <v>23.809523809523807</v>
      </c>
      <c r="Y27" s="5">
        <v>26.027397260273972</v>
      </c>
      <c r="Z27" s="17">
        <v>50</v>
      </c>
      <c r="AA27" s="16">
        <v>32.963988919667592</v>
      </c>
      <c r="AB27" s="5">
        <v>23.302752293577981</v>
      </c>
      <c r="AC27" s="5">
        <v>20.187793427230048</v>
      </c>
      <c r="AD27" s="17">
        <v>0</v>
      </c>
    </row>
    <row r="28" spans="1:30" ht="15.95" customHeight="1" thickBot="1" x14ac:dyDescent="0.3">
      <c r="A28" s="45" t="s">
        <v>126</v>
      </c>
      <c r="B28" s="37">
        <v>61.751563896336016</v>
      </c>
      <c r="C28" s="22">
        <v>65.591397849462368</v>
      </c>
      <c r="D28" s="23">
        <v>57.932263814616761</v>
      </c>
      <c r="E28" s="22">
        <v>84.108527131782949</v>
      </c>
      <c r="F28" s="10">
        <v>76.495726495726487</v>
      </c>
      <c r="G28" s="10">
        <v>50.187969924812023</v>
      </c>
      <c r="H28" s="23">
        <v>29.473684210526311</v>
      </c>
      <c r="I28" s="22">
        <v>82.539682539682531</v>
      </c>
      <c r="J28" s="10">
        <v>65.432098765432102</v>
      </c>
      <c r="K28" s="23">
        <v>47.246376811594203</v>
      </c>
      <c r="L28" s="22">
        <v>66.937669376693762</v>
      </c>
      <c r="M28" s="10">
        <v>55.023923444976077</v>
      </c>
      <c r="N28" s="10">
        <v>71.653543307086608</v>
      </c>
      <c r="O28" s="10">
        <v>57.017543859649123</v>
      </c>
      <c r="P28" s="10">
        <v>48.913043478260867</v>
      </c>
      <c r="Q28" s="10">
        <v>67.924528301886795</v>
      </c>
      <c r="R28" s="23">
        <v>54.901960784313729</v>
      </c>
      <c r="S28" s="22">
        <v>63.44993968636912</v>
      </c>
      <c r="T28" s="23">
        <v>56.896551724137936</v>
      </c>
      <c r="U28" s="22">
        <v>47.513812154696133</v>
      </c>
      <c r="V28" s="10">
        <v>76.367614879649892</v>
      </c>
      <c r="W28" s="10">
        <v>63.483146067415731</v>
      </c>
      <c r="X28" s="10">
        <v>47.619047619047613</v>
      </c>
      <c r="Y28" s="10">
        <v>54.794520547945204</v>
      </c>
      <c r="Z28" s="23">
        <v>25</v>
      </c>
      <c r="AA28" s="22">
        <v>46.53739612188366</v>
      </c>
      <c r="AB28" s="10">
        <v>67.889908256880744</v>
      </c>
      <c r="AC28" s="10">
        <v>71.83098591549296</v>
      </c>
      <c r="AD28" s="23">
        <v>0</v>
      </c>
    </row>
    <row r="29" spans="1:30" ht="16.5" thickBot="1" x14ac:dyDescent="0.3">
      <c r="A29" s="88" t="s">
        <v>127</v>
      </c>
      <c r="B29" s="84"/>
      <c r="C29" s="85"/>
      <c r="D29" s="87"/>
      <c r="E29" s="85"/>
      <c r="F29" s="86"/>
      <c r="G29" s="86"/>
      <c r="H29" s="87"/>
      <c r="I29" s="85"/>
      <c r="J29" s="86"/>
      <c r="K29" s="87"/>
      <c r="L29" s="85"/>
      <c r="M29" s="86"/>
      <c r="N29" s="86"/>
      <c r="O29" s="86"/>
      <c r="P29" s="86"/>
      <c r="Q29" s="86"/>
      <c r="R29" s="87"/>
      <c r="S29" s="85"/>
      <c r="T29" s="87"/>
      <c r="U29" s="85"/>
      <c r="V29" s="86"/>
      <c r="W29" s="86"/>
      <c r="X29" s="86"/>
      <c r="Y29" s="86"/>
      <c r="Z29" s="87"/>
      <c r="AA29" s="85"/>
      <c r="AB29" s="86"/>
      <c r="AC29" s="86"/>
      <c r="AD29" s="87"/>
    </row>
    <row r="30" spans="1:30" ht="15.95" customHeight="1" x14ac:dyDescent="0.25">
      <c r="A30" s="44" t="s">
        <v>128</v>
      </c>
      <c r="B30" s="35">
        <v>54.6916890080429</v>
      </c>
      <c r="C30" s="18">
        <v>50.716845878136198</v>
      </c>
      <c r="D30" s="19">
        <v>58.645276292335112</v>
      </c>
      <c r="E30" s="18">
        <v>58.139534883720934</v>
      </c>
      <c r="F30" s="8">
        <v>46.153846153846153</v>
      </c>
      <c r="G30" s="8">
        <v>53.571428571428569</v>
      </c>
      <c r="H30" s="19">
        <v>72.631578947368425</v>
      </c>
      <c r="I30" s="18">
        <v>21.428571428571427</v>
      </c>
      <c r="J30" s="8">
        <v>53.858024691358018</v>
      </c>
      <c r="K30" s="19">
        <v>68.405797101449267</v>
      </c>
      <c r="L30" s="18">
        <v>54.200542005420047</v>
      </c>
      <c r="M30" s="8">
        <v>51.196172248803826</v>
      </c>
      <c r="N30" s="8">
        <v>56.69291338582677</v>
      </c>
      <c r="O30" s="8">
        <v>56.140350877192979</v>
      </c>
      <c r="P30" s="8">
        <v>60.869565217391312</v>
      </c>
      <c r="Q30" s="8">
        <v>59.433962264150942</v>
      </c>
      <c r="R30" s="19">
        <v>49.019607843137251</v>
      </c>
      <c r="S30" s="18">
        <v>53.679131483715317</v>
      </c>
      <c r="T30" s="19">
        <v>57.58620689655173</v>
      </c>
      <c r="U30" s="18">
        <v>52.209944751381222</v>
      </c>
      <c r="V30" s="8">
        <v>54.485776805251639</v>
      </c>
      <c r="W30" s="8">
        <v>60.112359550561798</v>
      </c>
      <c r="X30" s="8">
        <v>61.904761904761905</v>
      </c>
      <c r="Y30" s="8">
        <v>47.945205479452049</v>
      </c>
      <c r="Z30" s="19">
        <v>67.857142857142861</v>
      </c>
      <c r="AA30" s="18">
        <v>65.927977839335185</v>
      </c>
      <c r="AB30" s="8">
        <v>54.128440366972477</v>
      </c>
      <c r="AC30" s="8">
        <v>37.089201877934272</v>
      </c>
      <c r="AD30" s="19">
        <v>0</v>
      </c>
    </row>
    <row r="31" spans="1:30" ht="15.95" customHeight="1" x14ac:dyDescent="0.25">
      <c r="A31" s="51" t="s">
        <v>129</v>
      </c>
      <c r="B31" s="34">
        <v>40.661304736371761</v>
      </c>
      <c r="C31" s="16">
        <v>43.906810035842291</v>
      </c>
      <c r="D31" s="17">
        <v>37.433155080213901</v>
      </c>
      <c r="E31" s="16">
        <v>38.372093023255815</v>
      </c>
      <c r="F31" s="5">
        <v>46.581196581196579</v>
      </c>
      <c r="G31" s="5">
        <v>41.729323308270679</v>
      </c>
      <c r="H31" s="17">
        <v>26.315789473684209</v>
      </c>
      <c r="I31" s="16">
        <v>71.428571428571431</v>
      </c>
      <c r="J31" s="5">
        <v>41.203703703703702</v>
      </c>
      <c r="K31" s="17">
        <v>28.405797101449277</v>
      </c>
      <c r="L31" s="16">
        <v>40.379403794037941</v>
      </c>
      <c r="M31" s="5">
        <v>45.933014354066984</v>
      </c>
      <c r="N31" s="5">
        <v>36.220472440944881</v>
      </c>
      <c r="O31" s="5">
        <v>40.350877192982452</v>
      </c>
      <c r="P31" s="5">
        <v>35.869565217391305</v>
      </c>
      <c r="Q31" s="5">
        <v>39.622641509433961</v>
      </c>
      <c r="R31" s="17">
        <v>42.156862745098039</v>
      </c>
      <c r="S31" s="16">
        <v>41.254523522316042</v>
      </c>
      <c r="T31" s="17">
        <v>38.96551724137931</v>
      </c>
      <c r="U31" s="16">
        <v>42.265193370165747</v>
      </c>
      <c r="V31" s="5">
        <v>42.23194748358862</v>
      </c>
      <c r="W31" s="5">
        <v>32.584269662921351</v>
      </c>
      <c r="X31" s="5">
        <v>38.095238095238095</v>
      </c>
      <c r="Y31" s="5">
        <v>47.945205479452049</v>
      </c>
      <c r="Z31" s="17">
        <v>28.571428571428569</v>
      </c>
      <c r="AA31" s="16">
        <v>29.639889196675899</v>
      </c>
      <c r="AB31" s="5">
        <v>41.284403669724774</v>
      </c>
      <c r="AC31" s="5">
        <v>57.74647887323944</v>
      </c>
      <c r="AD31" s="17">
        <v>0</v>
      </c>
    </row>
    <row r="32" spans="1:30" ht="15.95" customHeight="1" thickBot="1" x14ac:dyDescent="0.3">
      <c r="A32" s="45" t="s">
        <v>130</v>
      </c>
      <c r="B32" s="37">
        <v>4.6470062555853442</v>
      </c>
      <c r="C32" s="22">
        <v>5.376344086021505</v>
      </c>
      <c r="D32" s="23">
        <v>3.9215686274509802</v>
      </c>
      <c r="E32" s="22">
        <v>3.4883720930232558</v>
      </c>
      <c r="F32" s="10">
        <v>7.2649572649572658</v>
      </c>
      <c r="G32" s="10">
        <v>4.6992481203007515</v>
      </c>
      <c r="H32" s="23">
        <v>1.0526315789473684</v>
      </c>
      <c r="I32" s="22">
        <v>7.1428571428571423</v>
      </c>
      <c r="J32" s="10">
        <v>4.9382716049382713</v>
      </c>
      <c r="K32" s="23">
        <v>3.1884057971014492</v>
      </c>
      <c r="L32" s="22">
        <v>5.4200542005420056</v>
      </c>
      <c r="M32" s="10">
        <v>2.8708133971291865</v>
      </c>
      <c r="N32" s="10">
        <v>7.0866141732283463</v>
      </c>
      <c r="O32" s="10">
        <v>3.5087719298245612</v>
      </c>
      <c r="P32" s="10">
        <v>3.2608695652173911</v>
      </c>
      <c r="Q32" s="10">
        <v>0.94339622641509435</v>
      </c>
      <c r="R32" s="23">
        <v>8.8235294117647065</v>
      </c>
      <c r="S32" s="22">
        <v>5.0663449939686371</v>
      </c>
      <c r="T32" s="23">
        <v>3.4482758620689653</v>
      </c>
      <c r="U32" s="22">
        <v>5.5248618784530388</v>
      </c>
      <c r="V32" s="10">
        <v>3.2822757111597372</v>
      </c>
      <c r="W32" s="10">
        <v>7.3033707865168536</v>
      </c>
      <c r="X32" s="10">
        <v>0</v>
      </c>
      <c r="Y32" s="10">
        <v>4.10958904109589</v>
      </c>
      <c r="Z32" s="23">
        <v>3.5714285714285712</v>
      </c>
      <c r="AA32" s="22">
        <v>4.43213296398892</v>
      </c>
      <c r="AB32" s="10">
        <v>4.5871559633027523</v>
      </c>
      <c r="AC32" s="10">
        <v>5.164319248826291</v>
      </c>
      <c r="AD32" s="23">
        <v>0</v>
      </c>
    </row>
  </sheetData>
  <mergeCells count="13">
    <mergeCell ref="S6:T6"/>
    <mergeCell ref="U6:Z6"/>
    <mergeCell ref="AA6:AD6"/>
    <mergeCell ref="A1:K1"/>
    <mergeCell ref="A2:K2"/>
    <mergeCell ref="A3:K3"/>
    <mergeCell ref="A4:K4"/>
    <mergeCell ref="A6:A7"/>
    <mergeCell ref="B6:B7"/>
    <mergeCell ref="C6:D6"/>
    <mergeCell ref="E6:H6"/>
    <mergeCell ref="I6:K6"/>
    <mergeCell ref="L6:R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showGridLines="0" workbookViewId="0">
      <selection activeCell="A21" sqref="A21"/>
    </sheetView>
  </sheetViews>
  <sheetFormatPr baseColWidth="10" defaultRowHeight="15" x14ac:dyDescent="0.25"/>
  <cols>
    <col min="1" max="1" width="58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15.85546875" style="3" customWidth="1"/>
    <col min="30" max="16384" width="11.42578125" style="1"/>
  </cols>
  <sheetData>
    <row r="1" spans="1:29" ht="15.75" x14ac:dyDescent="0.25">
      <c r="A1" s="107" t="s">
        <v>205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25">
      <c r="A3" s="107" t="s">
        <v>206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</row>
    <row r="4" spans="1:29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</row>
    <row r="5" spans="1:29" ht="9.75" customHeight="1" thickBot="1" x14ac:dyDescent="0.3">
      <c r="A5" s="2"/>
    </row>
    <row r="6" spans="1:29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</row>
    <row r="7" spans="1:29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155</v>
      </c>
    </row>
    <row r="8" spans="1:29" ht="16.5" thickBot="1" x14ac:dyDescent="0.3">
      <c r="A8" s="88" t="s">
        <v>153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</row>
    <row r="9" spans="1:29" ht="15.75" x14ac:dyDescent="0.25">
      <c r="A9" s="31" t="s">
        <v>154</v>
      </c>
      <c r="B9" s="35">
        <v>31</v>
      </c>
      <c r="C9" s="18">
        <v>32.666666666666664</v>
      </c>
      <c r="D9" s="19">
        <v>29.333333333333332</v>
      </c>
      <c r="E9" s="18">
        <v>19.272727272727273</v>
      </c>
      <c r="F9" s="8">
        <v>39.669421487603309</v>
      </c>
      <c r="G9" s="8">
        <v>33.856893542757419</v>
      </c>
      <c r="H9" s="19">
        <v>26.36363636363636</v>
      </c>
      <c r="I9" s="18">
        <v>53.846153846153847</v>
      </c>
      <c r="J9" s="8">
        <v>31.240875912408761</v>
      </c>
      <c r="K9" s="19">
        <v>22.857142857142858</v>
      </c>
      <c r="L9" s="18">
        <v>34.615384615384613</v>
      </c>
      <c r="M9" s="8">
        <v>26.956521739130434</v>
      </c>
      <c r="N9" s="8">
        <v>36.296296296296298</v>
      </c>
      <c r="O9" s="8">
        <v>31.666666666666664</v>
      </c>
      <c r="P9" s="8">
        <v>23</v>
      </c>
      <c r="Q9" s="8">
        <v>32.173913043478258</v>
      </c>
      <c r="R9" s="19">
        <v>25.454545454545453</v>
      </c>
      <c r="S9" s="18">
        <v>32.881355932203391</v>
      </c>
      <c r="T9" s="19">
        <v>25.714285714285712</v>
      </c>
      <c r="U9" s="18">
        <v>34.715025906735754</v>
      </c>
      <c r="V9" s="8">
        <v>26.113360323886642</v>
      </c>
      <c r="W9" s="8">
        <v>31.914893617021278</v>
      </c>
      <c r="X9" s="8">
        <v>47.826086956521742</v>
      </c>
      <c r="Y9" s="8">
        <v>32.894736842105267</v>
      </c>
      <c r="Z9" s="19">
        <v>39.393939393939391</v>
      </c>
      <c r="AA9" s="18">
        <v>24.691358024691358</v>
      </c>
      <c r="AB9" s="8">
        <v>29.965156794425084</v>
      </c>
      <c r="AC9" s="8">
        <v>45.248868778280546</v>
      </c>
    </row>
    <row r="10" spans="1:29" ht="16.5" thickBot="1" x14ac:dyDescent="0.3">
      <c r="A10" s="30" t="s">
        <v>1</v>
      </c>
      <c r="B10" s="34">
        <v>69</v>
      </c>
      <c r="C10" s="16">
        <v>67.333333333333329</v>
      </c>
      <c r="D10" s="17">
        <v>70.666666666666671</v>
      </c>
      <c r="E10" s="16">
        <v>80.72727272727272</v>
      </c>
      <c r="F10" s="5">
        <v>60.330578512396691</v>
      </c>
      <c r="G10" s="5">
        <v>66.143106457242581</v>
      </c>
      <c r="H10" s="17">
        <v>73.636363636363626</v>
      </c>
      <c r="I10" s="16">
        <v>46.153846153846153</v>
      </c>
      <c r="J10" s="5">
        <v>68.759124087591232</v>
      </c>
      <c r="K10" s="17">
        <v>77.142857142857153</v>
      </c>
      <c r="L10" s="16">
        <v>65.384615384615387</v>
      </c>
      <c r="M10" s="5">
        <v>73.043478260869563</v>
      </c>
      <c r="N10" s="5">
        <v>63.703703703703709</v>
      </c>
      <c r="O10" s="5">
        <v>68.333333333333329</v>
      </c>
      <c r="P10" s="5">
        <v>77</v>
      </c>
      <c r="Q10" s="5">
        <v>67.826086956521735</v>
      </c>
      <c r="R10" s="17">
        <v>74.545454545454547</v>
      </c>
      <c r="S10" s="16">
        <v>67.118644067796609</v>
      </c>
      <c r="T10" s="17">
        <v>74.285714285714292</v>
      </c>
      <c r="U10" s="16">
        <v>65.284974093264253</v>
      </c>
      <c r="V10" s="5">
        <v>73.886639676113361</v>
      </c>
      <c r="W10" s="5">
        <v>68.085106382978722</v>
      </c>
      <c r="X10" s="5">
        <v>52.173913043478258</v>
      </c>
      <c r="Y10" s="5">
        <v>67.10526315789474</v>
      </c>
      <c r="Z10" s="17">
        <v>60.606060606060609</v>
      </c>
      <c r="AA10" s="16">
        <v>75.308641975308646</v>
      </c>
      <c r="AB10" s="5">
        <v>70.034843205574916</v>
      </c>
      <c r="AC10" s="5">
        <v>54.751131221719461</v>
      </c>
    </row>
    <row r="11" spans="1:29" ht="16.5" thickBot="1" x14ac:dyDescent="0.3">
      <c r="A11" s="88" t="s">
        <v>202</v>
      </c>
      <c r="B11" s="84"/>
      <c r="C11" s="85"/>
      <c r="D11" s="87"/>
      <c r="E11" s="85"/>
      <c r="F11" s="86"/>
      <c r="G11" s="86"/>
      <c r="H11" s="87"/>
      <c r="I11" s="85"/>
      <c r="J11" s="86"/>
      <c r="K11" s="87"/>
      <c r="L11" s="85"/>
      <c r="M11" s="86"/>
      <c r="N11" s="86"/>
      <c r="O11" s="86"/>
      <c r="P11" s="86"/>
      <c r="Q11" s="86"/>
      <c r="R11" s="87"/>
      <c r="S11" s="85"/>
      <c r="T11" s="87"/>
      <c r="U11" s="85"/>
      <c r="V11" s="86"/>
      <c r="W11" s="86"/>
      <c r="X11" s="86"/>
      <c r="Y11" s="86"/>
      <c r="Z11" s="87"/>
      <c r="AA11" s="85"/>
      <c r="AB11" s="86"/>
      <c r="AC11" s="86"/>
    </row>
    <row r="12" spans="1:29" ht="15.75" x14ac:dyDescent="0.25">
      <c r="A12" s="31" t="s">
        <v>156</v>
      </c>
      <c r="B12" s="35">
        <v>16.129032258064516</v>
      </c>
      <c r="C12" s="18">
        <v>21.938775510204081</v>
      </c>
      <c r="D12" s="19">
        <v>9.6590909090909083</v>
      </c>
      <c r="E12" s="18">
        <v>15.09433962264151</v>
      </c>
      <c r="F12" s="8">
        <v>25</v>
      </c>
      <c r="G12" s="8">
        <v>13.402061855670103</v>
      </c>
      <c r="H12" s="19">
        <v>6.8965517241379306</v>
      </c>
      <c r="I12" s="18">
        <v>37.142857142857146</v>
      </c>
      <c r="J12" s="8">
        <v>14.018691588785046</v>
      </c>
      <c r="K12" s="19">
        <v>4.5454545454545459</v>
      </c>
      <c r="L12" s="18">
        <v>17.777777777777779</v>
      </c>
      <c r="M12" s="8">
        <v>20.967741935483872</v>
      </c>
      <c r="N12" s="8">
        <v>16.326530612244898</v>
      </c>
      <c r="O12" s="8">
        <v>23.684210526315788</v>
      </c>
      <c r="P12" s="8">
        <v>8.695652173913043</v>
      </c>
      <c r="Q12" s="8">
        <v>5.4054054054054053</v>
      </c>
      <c r="R12" s="19">
        <v>7.1428571428571423</v>
      </c>
      <c r="S12" s="18">
        <v>15.463917525773196</v>
      </c>
      <c r="T12" s="19">
        <v>18.518518518518519</v>
      </c>
      <c r="U12" s="18">
        <v>17.164179104477611</v>
      </c>
      <c r="V12" s="8">
        <v>20.155038759689923</v>
      </c>
      <c r="W12" s="8">
        <v>13.333333333333334</v>
      </c>
      <c r="X12" s="8">
        <v>9.0909090909090917</v>
      </c>
      <c r="Y12" s="8">
        <v>8</v>
      </c>
      <c r="Z12" s="19">
        <v>0</v>
      </c>
      <c r="AA12" s="18">
        <v>4</v>
      </c>
      <c r="AB12" s="8">
        <v>13.372093023255813</v>
      </c>
      <c r="AC12" s="8">
        <v>33</v>
      </c>
    </row>
    <row r="13" spans="1:29" ht="15.75" x14ac:dyDescent="0.25">
      <c r="A13" s="30" t="s">
        <v>157</v>
      </c>
      <c r="B13" s="34">
        <v>32.795698924731184</v>
      </c>
      <c r="C13" s="16">
        <v>25.510204081632654</v>
      </c>
      <c r="D13" s="17">
        <v>40.909090909090914</v>
      </c>
      <c r="E13" s="16">
        <v>43.39622641509434</v>
      </c>
      <c r="F13" s="5">
        <v>25</v>
      </c>
      <c r="G13" s="5">
        <v>32.989690721649481</v>
      </c>
      <c r="H13" s="17">
        <v>37.931034482758619</v>
      </c>
      <c r="I13" s="16">
        <v>27.142857142857142</v>
      </c>
      <c r="J13" s="5">
        <v>35.046728971962615</v>
      </c>
      <c r="K13" s="17">
        <v>31.818181818181817</v>
      </c>
      <c r="L13" s="16">
        <v>31.111111111111111</v>
      </c>
      <c r="M13" s="5">
        <v>25.806451612903224</v>
      </c>
      <c r="N13" s="5">
        <v>30.612244897959183</v>
      </c>
      <c r="O13" s="5">
        <v>28.947368421052634</v>
      </c>
      <c r="P13" s="5">
        <v>52.173913043478258</v>
      </c>
      <c r="Q13" s="5">
        <v>43.243243243243242</v>
      </c>
      <c r="R13" s="17">
        <v>35.714285714285715</v>
      </c>
      <c r="S13" s="16">
        <v>31.958762886597935</v>
      </c>
      <c r="T13" s="17">
        <v>35.802469135802468</v>
      </c>
      <c r="U13" s="16">
        <v>27.611940298507463</v>
      </c>
      <c r="V13" s="5">
        <v>33.333333333333329</v>
      </c>
      <c r="W13" s="5">
        <v>33.333333333333329</v>
      </c>
      <c r="X13" s="5">
        <v>36.363636363636367</v>
      </c>
      <c r="Y13" s="5">
        <v>44</v>
      </c>
      <c r="Z13" s="17">
        <v>53.846153846153847</v>
      </c>
      <c r="AA13" s="16">
        <v>33</v>
      </c>
      <c r="AB13" s="5">
        <v>33.720930232558139</v>
      </c>
      <c r="AC13" s="5">
        <v>31</v>
      </c>
    </row>
    <row r="14" spans="1:29" ht="15.75" x14ac:dyDescent="0.25">
      <c r="A14" s="31" t="s">
        <v>158</v>
      </c>
      <c r="B14" s="35">
        <v>39.784946236559136</v>
      </c>
      <c r="C14" s="18">
        <v>38.775510204081634</v>
      </c>
      <c r="D14" s="19">
        <v>40.909090909090914</v>
      </c>
      <c r="E14" s="18">
        <v>30.188679245283019</v>
      </c>
      <c r="F14" s="8">
        <v>34.375</v>
      </c>
      <c r="G14" s="8">
        <v>42.783505154639172</v>
      </c>
      <c r="H14" s="19">
        <v>55.172413793103445</v>
      </c>
      <c r="I14" s="18">
        <v>22.857142857142858</v>
      </c>
      <c r="J14" s="8">
        <v>39.719626168224295</v>
      </c>
      <c r="K14" s="19">
        <v>53.409090909090907</v>
      </c>
      <c r="L14" s="18">
        <v>40.74074074074074</v>
      </c>
      <c r="M14" s="8">
        <v>38.70967741935484</v>
      </c>
      <c r="N14" s="8">
        <v>42.857142857142854</v>
      </c>
      <c r="O14" s="8">
        <v>34.210526315789473</v>
      </c>
      <c r="P14" s="8">
        <v>30.434782608695656</v>
      </c>
      <c r="Q14" s="8">
        <v>43.243243243243242</v>
      </c>
      <c r="R14" s="19">
        <v>42.857142857142854</v>
      </c>
      <c r="S14" s="18">
        <v>40.549828178694156</v>
      </c>
      <c r="T14" s="19">
        <v>37.037037037037038</v>
      </c>
      <c r="U14" s="18">
        <v>42.537313432835823</v>
      </c>
      <c r="V14" s="8">
        <v>36.434108527131784</v>
      </c>
      <c r="W14" s="8">
        <v>40</v>
      </c>
      <c r="X14" s="8">
        <v>45.454545454545453</v>
      </c>
      <c r="Y14" s="8">
        <v>40</v>
      </c>
      <c r="Z14" s="19">
        <v>38.461538461538467</v>
      </c>
      <c r="AA14" s="18">
        <v>58</v>
      </c>
      <c r="AB14" s="8">
        <v>39.534883720930232</v>
      </c>
      <c r="AC14" s="8">
        <v>22</v>
      </c>
    </row>
    <row r="15" spans="1:29" ht="15.75" x14ac:dyDescent="0.25">
      <c r="A15" s="30" t="s">
        <v>159</v>
      </c>
      <c r="B15" s="34">
        <v>10.21505376344086</v>
      </c>
      <c r="C15" s="16">
        <v>12.755102040816327</v>
      </c>
      <c r="D15" s="17">
        <v>7.3863636363636367</v>
      </c>
      <c r="E15" s="16">
        <v>11.320754716981133</v>
      </c>
      <c r="F15" s="5">
        <v>14.583333333333334</v>
      </c>
      <c r="G15" s="5">
        <v>9.2783505154639183</v>
      </c>
      <c r="H15" s="17">
        <v>0</v>
      </c>
      <c r="I15" s="16">
        <v>12.857142857142856</v>
      </c>
      <c r="J15" s="5">
        <v>9.8130841121495322</v>
      </c>
      <c r="K15" s="17">
        <v>9.0909090909090917</v>
      </c>
      <c r="L15" s="16">
        <v>9.6296296296296298</v>
      </c>
      <c r="M15" s="5">
        <v>12.903225806451612</v>
      </c>
      <c r="N15" s="5">
        <v>10.204081632653061</v>
      </c>
      <c r="O15" s="5">
        <v>13.157894736842104</v>
      </c>
      <c r="P15" s="5">
        <v>8.695652173913043</v>
      </c>
      <c r="Q15" s="5">
        <v>5.4054054054054053</v>
      </c>
      <c r="R15" s="17">
        <v>10.714285714285714</v>
      </c>
      <c r="S15" s="16">
        <v>10.996563573883162</v>
      </c>
      <c r="T15" s="17">
        <v>7.4074074074074066</v>
      </c>
      <c r="U15" s="16">
        <v>10.44776119402985</v>
      </c>
      <c r="V15" s="5">
        <v>10.077519379844961</v>
      </c>
      <c r="W15" s="5">
        <v>11.666666666666666</v>
      </c>
      <c r="X15" s="5">
        <v>9.0909090909090917</v>
      </c>
      <c r="Y15" s="5">
        <v>8</v>
      </c>
      <c r="Z15" s="17">
        <v>7.6923076923076925</v>
      </c>
      <c r="AA15" s="16">
        <v>4</v>
      </c>
      <c r="AB15" s="5">
        <v>11.627906976744185</v>
      </c>
      <c r="AC15" s="5">
        <v>14.000000000000002</v>
      </c>
    </row>
    <row r="16" spans="1:29" ht="16.5" thickBot="1" x14ac:dyDescent="0.3">
      <c r="A16" s="32" t="s">
        <v>10</v>
      </c>
      <c r="B16" s="37">
        <v>1.0752688172043012</v>
      </c>
      <c r="C16" s="22">
        <v>1.0204081632653061</v>
      </c>
      <c r="D16" s="23">
        <v>1.1363636363636365</v>
      </c>
      <c r="E16" s="22">
        <v>0</v>
      </c>
      <c r="F16" s="10">
        <v>1.0416666666666665</v>
      </c>
      <c r="G16" s="10">
        <v>1.5463917525773196</v>
      </c>
      <c r="H16" s="23">
        <v>0</v>
      </c>
      <c r="I16" s="22">
        <v>0</v>
      </c>
      <c r="J16" s="10">
        <v>1.4018691588785046</v>
      </c>
      <c r="K16" s="23">
        <v>1.1363636363636365</v>
      </c>
      <c r="L16" s="22">
        <v>0.74074074074074081</v>
      </c>
      <c r="M16" s="10">
        <v>1.6129032258064515</v>
      </c>
      <c r="N16" s="10">
        <v>0</v>
      </c>
      <c r="O16" s="10">
        <v>0</v>
      </c>
      <c r="P16" s="10">
        <v>0</v>
      </c>
      <c r="Q16" s="10">
        <v>2.7027027027027026</v>
      </c>
      <c r="R16" s="23">
        <v>3.5714285714285712</v>
      </c>
      <c r="S16" s="22">
        <v>1.0309278350515463</v>
      </c>
      <c r="T16" s="23">
        <v>1.2345679012345678</v>
      </c>
      <c r="U16" s="22">
        <v>2.2388059701492535</v>
      </c>
      <c r="V16" s="10">
        <v>0</v>
      </c>
      <c r="W16" s="10">
        <v>1.6666666666666667</v>
      </c>
      <c r="X16" s="10">
        <v>0</v>
      </c>
      <c r="Y16" s="10">
        <v>0</v>
      </c>
      <c r="Z16" s="23">
        <v>0</v>
      </c>
      <c r="AA16" s="22">
        <v>1</v>
      </c>
      <c r="AB16" s="10">
        <v>1.7441860465116279</v>
      </c>
      <c r="AC16" s="10">
        <v>0</v>
      </c>
    </row>
    <row r="17" spans="1:29" ht="16.5" thickBot="1" x14ac:dyDescent="0.3">
      <c r="A17" s="88" t="s">
        <v>160</v>
      </c>
      <c r="B17" s="84"/>
      <c r="C17" s="85"/>
      <c r="D17" s="87"/>
      <c r="E17" s="85"/>
      <c r="F17" s="86"/>
      <c r="G17" s="86"/>
      <c r="H17" s="87"/>
      <c r="I17" s="85"/>
      <c r="J17" s="86"/>
      <c r="K17" s="87"/>
      <c r="L17" s="85"/>
      <c r="M17" s="86"/>
      <c r="N17" s="86"/>
      <c r="O17" s="86"/>
      <c r="P17" s="86"/>
      <c r="Q17" s="86"/>
      <c r="R17" s="87"/>
      <c r="S17" s="85"/>
      <c r="T17" s="87"/>
      <c r="U17" s="85"/>
      <c r="V17" s="86"/>
      <c r="W17" s="86"/>
      <c r="X17" s="86"/>
      <c r="Y17" s="86"/>
      <c r="Z17" s="87"/>
      <c r="AA17" s="85"/>
      <c r="AB17" s="86"/>
      <c r="AC17" s="86"/>
    </row>
    <row r="18" spans="1:29" ht="15.75" x14ac:dyDescent="0.25">
      <c r="A18" s="31" t="s">
        <v>161</v>
      </c>
      <c r="B18" s="35">
        <v>19.5</v>
      </c>
      <c r="C18" s="18">
        <v>17.333333333333336</v>
      </c>
      <c r="D18" s="19">
        <v>21.666666666666668</v>
      </c>
      <c r="E18" s="18">
        <v>13.454545454545455</v>
      </c>
      <c r="F18" s="8">
        <v>8.2644628099173563</v>
      </c>
      <c r="G18" s="8">
        <v>24.43280977312391</v>
      </c>
      <c r="H18" s="19">
        <v>33.636363636363633</v>
      </c>
      <c r="I18" s="18">
        <v>13.076923076923078</v>
      </c>
      <c r="J18" s="8">
        <v>17.956204379562042</v>
      </c>
      <c r="K18" s="19">
        <v>24.415584415584416</v>
      </c>
      <c r="L18" s="18">
        <v>20.76923076923077</v>
      </c>
      <c r="M18" s="8">
        <v>21.304347826086957</v>
      </c>
      <c r="N18" s="8">
        <v>20.74074074074074</v>
      </c>
      <c r="O18" s="8">
        <v>20.833333333333336</v>
      </c>
      <c r="P18" s="8">
        <v>15</v>
      </c>
      <c r="Q18" s="8">
        <v>20.869565217391305</v>
      </c>
      <c r="R18" s="19">
        <v>10.909090909090908</v>
      </c>
      <c r="S18" s="18">
        <v>19.435028248587571</v>
      </c>
      <c r="T18" s="19">
        <v>19.682539682539684</v>
      </c>
      <c r="U18" s="18">
        <v>23.05699481865285</v>
      </c>
      <c r="V18" s="8">
        <v>15.384615384615385</v>
      </c>
      <c r="W18" s="8">
        <v>17.553191489361701</v>
      </c>
      <c r="X18" s="8">
        <v>4.3478260869565215</v>
      </c>
      <c r="Y18" s="8">
        <v>28.947368421052634</v>
      </c>
      <c r="Z18" s="19">
        <v>39.393939393939391</v>
      </c>
      <c r="AA18" s="18">
        <v>30.123456790123459</v>
      </c>
      <c r="AB18" s="8">
        <v>15.853658536585366</v>
      </c>
      <c r="AC18" s="8">
        <v>9.502262443438914</v>
      </c>
    </row>
    <row r="19" spans="1:29" ht="15.75" x14ac:dyDescent="0.25">
      <c r="A19" s="27" t="s">
        <v>162</v>
      </c>
      <c r="B19" s="34">
        <v>35.416666666666671</v>
      </c>
      <c r="C19" s="16">
        <v>35.333333333333336</v>
      </c>
      <c r="D19" s="17">
        <v>35.5</v>
      </c>
      <c r="E19" s="16">
        <v>35.63636363636364</v>
      </c>
      <c r="F19" s="5">
        <v>35.950413223140501</v>
      </c>
      <c r="G19" s="5">
        <v>35.951134380453752</v>
      </c>
      <c r="H19" s="17">
        <v>30.909090909090907</v>
      </c>
      <c r="I19" s="16">
        <v>28.46153846153846</v>
      </c>
      <c r="J19" s="5">
        <v>37.956204379562038</v>
      </c>
      <c r="K19" s="17">
        <v>33.246753246753244</v>
      </c>
      <c r="L19" s="16">
        <v>35.128205128205124</v>
      </c>
      <c r="M19" s="5">
        <v>35.652173913043477</v>
      </c>
      <c r="N19" s="5">
        <v>39.25925925925926</v>
      </c>
      <c r="O19" s="5">
        <v>33.333333333333329</v>
      </c>
      <c r="P19" s="5">
        <v>42</v>
      </c>
      <c r="Q19" s="5">
        <v>32.173913043478258</v>
      </c>
      <c r="R19" s="17">
        <v>30.909090909090907</v>
      </c>
      <c r="S19" s="16">
        <v>35.932203389830505</v>
      </c>
      <c r="T19" s="17">
        <v>33.968253968253968</v>
      </c>
      <c r="U19" s="16">
        <v>35.49222797927461</v>
      </c>
      <c r="V19" s="5">
        <v>35.829959514170042</v>
      </c>
      <c r="W19" s="5">
        <v>35.106382978723403</v>
      </c>
      <c r="X19" s="5">
        <v>47.826086956521742</v>
      </c>
      <c r="Y19" s="5">
        <v>30.263157894736842</v>
      </c>
      <c r="Z19" s="17">
        <v>33.333333333333329</v>
      </c>
      <c r="AA19" s="16">
        <v>32.592592592592595</v>
      </c>
      <c r="AB19" s="5">
        <v>37.10801393728223</v>
      </c>
      <c r="AC19" s="5">
        <v>36.199095022624434</v>
      </c>
    </row>
    <row r="20" spans="1:29" ht="15.95" customHeight="1" x14ac:dyDescent="0.25">
      <c r="A20" s="44" t="s">
        <v>163</v>
      </c>
      <c r="B20" s="35">
        <v>27</v>
      </c>
      <c r="C20" s="18">
        <v>27.333333333333332</v>
      </c>
      <c r="D20" s="19">
        <v>26.666666666666668</v>
      </c>
      <c r="E20" s="18">
        <v>26.90909090909091</v>
      </c>
      <c r="F20" s="8">
        <v>31.404958677685951</v>
      </c>
      <c r="G20" s="8">
        <v>25.654450261780106</v>
      </c>
      <c r="H20" s="19">
        <v>24.545454545454547</v>
      </c>
      <c r="I20" s="18">
        <v>37.692307692307693</v>
      </c>
      <c r="J20" s="8">
        <v>25.401459854014597</v>
      </c>
      <c r="K20" s="19">
        <v>26.233766233766232</v>
      </c>
      <c r="L20" s="18">
        <v>24.358974358974358</v>
      </c>
      <c r="M20" s="8">
        <v>28.260869565217391</v>
      </c>
      <c r="N20" s="8">
        <v>22.962962962962962</v>
      </c>
      <c r="O20" s="8">
        <v>30</v>
      </c>
      <c r="P20" s="8">
        <v>26</v>
      </c>
      <c r="Q20" s="8">
        <v>30.434782608695656</v>
      </c>
      <c r="R20" s="19">
        <v>32.727272727272727</v>
      </c>
      <c r="S20" s="18">
        <v>26.214689265536723</v>
      </c>
      <c r="T20" s="19">
        <v>29.206349206349209</v>
      </c>
      <c r="U20" s="18">
        <v>24.611398963730569</v>
      </c>
      <c r="V20" s="8">
        <v>28.947368421052634</v>
      </c>
      <c r="W20" s="8">
        <v>28.723404255319153</v>
      </c>
      <c r="X20" s="8">
        <v>34.782608695652172</v>
      </c>
      <c r="Y20" s="8">
        <v>21.052631578947366</v>
      </c>
      <c r="Z20" s="19">
        <v>24.242424242424242</v>
      </c>
      <c r="AA20" s="18">
        <v>23.950617283950617</v>
      </c>
      <c r="AB20" s="8">
        <v>27.177700348432055</v>
      </c>
      <c r="AC20" s="8">
        <v>32.126696832579185</v>
      </c>
    </row>
    <row r="21" spans="1:29" ht="15.95" customHeight="1" x14ac:dyDescent="0.25">
      <c r="A21" s="51" t="s">
        <v>164</v>
      </c>
      <c r="B21" s="34">
        <v>12.916666666666668</v>
      </c>
      <c r="C21" s="16">
        <v>15.166666666666668</v>
      </c>
      <c r="D21" s="17">
        <v>10.666666666666668</v>
      </c>
      <c r="E21" s="16">
        <v>16.727272727272727</v>
      </c>
      <c r="F21" s="5">
        <v>18.181818181818183</v>
      </c>
      <c r="G21" s="5">
        <v>9.7731239092495628</v>
      </c>
      <c r="H21" s="17">
        <v>8.1818181818181817</v>
      </c>
      <c r="I21" s="16">
        <v>17.692307692307693</v>
      </c>
      <c r="J21" s="5">
        <v>12.992700729927007</v>
      </c>
      <c r="K21" s="17">
        <v>11.168831168831169</v>
      </c>
      <c r="L21" s="16">
        <v>13.846153846153847</v>
      </c>
      <c r="M21" s="5">
        <v>11.739130434782609</v>
      </c>
      <c r="N21" s="5">
        <v>10.37037037037037</v>
      </c>
      <c r="O21" s="5">
        <v>11.666666666666666</v>
      </c>
      <c r="P21" s="5">
        <v>14.000000000000002</v>
      </c>
      <c r="Q21" s="5">
        <v>8.695652173913043</v>
      </c>
      <c r="R21" s="17">
        <v>20</v>
      </c>
      <c r="S21" s="16">
        <v>13.107344632768362</v>
      </c>
      <c r="T21" s="17">
        <v>12.380952380952381</v>
      </c>
      <c r="U21" s="16">
        <v>12.176165803108809</v>
      </c>
      <c r="V21" s="5">
        <v>13.360323886639677</v>
      </c>
      <c r="W21" s="5">
        <v>14.361702127659576</v>
      </c>
      <c r="X21" s="5">
        <v>8.695652173913043</v>
      </c>
      <c r="Y21" s="5">
        <v>15.789473684210526</v>
      </c>
      <c r="Z21" s="17">
        <v>3.0303030303030303</v>
      </c>
      <c r="AA21" s="16">
        <v>9.8765432098765427</v>
      </c>
      <c r="AB21" s="5">
        <v>13.414634146341465</v>
      </c>
      <c r="AC21" s="5">
        <v>17.194570135746606</v>
      </c>
    </row>
    <row r="22" spans="1:29" ht="15.95" customHeight="1" x14ac:dyDescent="0.25">
      <c r="A22" s="51" t="s">
        <v>165</v>
      </c>
      <c r="B22" s="34">
        <v>4.1666666666666661</v>
      </c>
      <c r="C22" s="16">
        <v>4.3333333333333339</v>
      </c>
      <c r="D22" s="17">
        <v>4</v>
      </c>
      <c r="E22" s="16">
        <v>5.8181818181818183</v>
      </c>
      <c r="F22" s="5">
        <v>5.785123966942149</v>
      </c>
      <c r="G22" s="5">
        <v>3.1413612565445024</v>
      </c>
      <c r="H22" s="17">
        <v>1.8181818181818181</v>
      </c>
      <c r="I22" s="16">
        <v>3.0769230769230771</v>
      </c>
      <c r="J22" s="5">
        <v>4.8175182481751824</v>
      </c>
      <c r="K22" s="17">
        <v>3.3766233766233764</v>
      </c>
      <c r="L22" s="16">
        <v>4.6153846153846159</v>
      </c>
      <c r="M22" s="5">
        <v>2.1739130434782608</v>
      </c>
      <c r="N22" s="5">
        <v>6.666666666666667</v>
      </c>
      <c r="O22" s="5">
        <v>4.1666666666666661</v>
      </c>
      <c r="P22" s="5">
        <v>3</v>
      </c>
      <c r="Q22" s="5">
        <v>6.9565217391304346</v>
      </c>
      <c r="R22" s="17">
        <v>1.8181818181818181</v>
      </c>
      <c r="S22" s="16">
        <v>4.406779661016949</v>
      </c>
      <c r="T22" s="17">
        <v>3.4920634920634921</v>
      </c>
      <c r="U22" s="16">
        <v>3.1088082901554404</v>
      </c>
      <c r="V22" s="5">
        <v>5.4655870445344128</v>
      </c>
      <c r="W22" s="5">
        <v>3.7234042553191489</v>
      </c>
      <c r="X22" s="5">
        <v>4.3478260869565215</v>
      </c>
      <c r="Y22" s="5">
        <v>3.9473684210526314</v>
      </c>
      <c r="Z22" s="17">
        <v>0</v>
      </c>
      <c r="AA22" s="16">
        <v>2.2222222222222223</v>
      </c>
      <c r="AB22" s="5">
        <v>5.7491289198606275</v>
      </c>
      <c r="AC22" s="5">
        <v>3.6199095022624439</v>
      </c>
    </row>
    <row r="23" spans="1:29" ht="15.95" customHeight="1" thickBot="1" x14ac:dyDescent="0.3">
      <c r="A23" s="45" t="s">
        <v>3</v>
      </c>
      <c r="B23" s="37">
        <v>1</v>
      </c>
      <c r="C23" s="22">
        <v>0.5</v>
      </c>
      <c r="D23" s="23">
        <v>1.5</v>
      </c>
      <c r="E23" s="22">
        <v>1.4545454545454546</v>
      </c>
      <c r="F23" s="10">
        <v>0.41322314049586778</v>
      </c>
      <c r="G23" s="10">
        <v>1.0471204188481675</v>
      </c>
      <c r="H23" s="23">
        <v>0.90909090909090906</v>
      </c>
      <c r="I23" s="22">
        <v>0</v>
      </c>
      <c r="J23" s="10">
        <v>0.87591240875912413</v>
      </c>
      <c r="K23" s="23">
        <v>1.5584415584415585</v>
      </c>
      <c r="L23" s="22">
        <v>1.2820512820512819</v>
      </c>
      <c r="M23" s="10">
        <v>0.86956521739130432</v>
      </c>
      <c r="N23" s="10">
        <v>0</v>
      </c>
      <c r="O23" s="10">
        <v>0</v>
      </c>
      <c r="P23" s="10">
        <v>0</v>
      </c>
      <c r="Q23" s="10">
        <v>0.86956521739130432</v>
      </c>
      <c r="R23" s="23">
        <v>3.6363636363636362</v>
      </c>
      <c r="S23" s="22">
        <v>0.903954802259887</v>
      </c>
      <c r="T23" s="23">
        <v>1.2698412698412698</v>
      </c>
      <c r="U23" s="22">
        <v>1.5544041450777202</v>
      </c>
      <c r="V23" s="10">
        <v>1.0121457489878543</v>
      </c>
      <c r="W23" s="10">
        <v>0.53191489361702127</v>
      </c>
      <c r="X23" s="10">
        <v>0</v>
      </c>
      <c r="Y23" s="10">
        <v>0</v>
      </c>
      <c r="Z23" s="23">
        <v>0</v>
      </c>
      <c r="AA23" s="22">
        <v>1.2345679012345678</v>
      </c>
      <c r="AB23" s="10">
        <v>0.69686411149825789</v>
      </c>
      <c r="AC23" s="10">
        <v>1.3574660633484164</v>
      </c>
    </row>
    <row r="24" spans="1:29" ht="16.5" thickBot="1" x14ac:dyDescent="0.3">
      <c r="A24" s="88" t="s">
        <v>166</v>
      </c>
      <c r="B24" s="84"/>
      <c r="C24" s="85"/>
      <c r="D24" s="87"/>
      <c r="E24" s="85"/>
      <c r="F24" s="86"/>
      <c r="G24" s="86"/>
      <c r="H24" s="87"/>
      <c r="I24" s="85"/>
      <c r="J24" s="86"/>
      <c r="K24" s="87"/>
      <c r="L24" s="85"/>
      <c r="M24" s="86"/>
      <c r="N24" s="86"/>
      <c r="O24" s="86"/>
      <c r="P24" s="86"/>
      <c r="Q24" s="86"/>
      <c r="R24" s="87"/>
      <c r="S24" s="85"/>
      <c r="T24" s="87"/>
      <c r="U24" s="85"/>
      <c r="V24" s="86"/>
      <c r="W24" s="86"/>
      <c r="X24" s="86"/>
      <c r="Y24" s="86"/>
      <c r="Z24" s="87"/>
      <c r="AA24" s="85"/>
      <c r="AB24" s="86"/>
      <c r="AC24" s="86"/>
    </row>
    <row r="25" spans="1:29" ht="15.95" customHeight="1" x14ac:dyDescent="0.25">
      <c r="A25" s="44" t="s">
        <v>167</v>
      </c>
      <c r="B25" s="35">
        <v>41.083333333333336</v>
      </c>
      <c r="C25" s="18">
        <v>44.5</v>
      </c>
      <c r="D25" s="19">
        <v>37.666666666666664</v>
      </c>
      <c r="E25" s="18">
        <v>53.81818181818182</v>
      </c>
      <c r="F25" s="8">
        <v>44.628099173553721</v>
      </c>
      <c r="G25" s="8">
        <v>36.64921465968586</v>
      </c>
      <c r="H25" s="19">
        <v>24.545454545454547</v>
      </c>
      <c r="I25" s="18">
        <v>46.153846153846153</v>
      </c>
      <c r="J25" s="8">
        <v>45.985401459854018</v>
      </c>
      <c r="K25" s="19">
        <v>30.649350649350648</v>
      </c>
      <c r="L25" s="18">
        <v>41.53846153846154</v>
      </c>
      <c r="M25" s="8">
        <v>40.434782608695649</v>
      </c>
      <c r="N25" s="8">
        <v>47.407407407407412</v>
      </c>
      <c r="O25" s="8">
        <v>45</v>
      </c>
      <c r="P25" s="8">
        <v>37</v>
      </c>
      <c r="Q25" s="8">
        <v>49.565217391304351</v>
      </c>
      <c r="R25" s="19">
        <v>23.636363636363637</v>
      </c>
      <c r="S25" s="18">
        <v>40.903954802259889</v>
      </c>
      <c r="T25" s="19">
        <v>41.587301587301589</v>
      </c>
      <c r="U25" s="18">
        <v>34.974093264248708</v>
      </c>
      <c r="V25" s="8">
        <v>49.797570850202426</v>
      </c>
      <c r="W25" s="8">
        <v>36.170212765957451</v>
      </c>
      <c r="X25" s="8">
        <v>43.478260869565219</v>
      </c>
      <c r="Y25" s="8">
        <v>35.526315789473685</v>
      </c>
      <c r="Z25" s="19">
        <v>21.212121212121211</v>
      </c>
      <c r="AA25" s="18">
        <v>35.555555555555557</v>
      </c>
      <c r="AB25" s="8">
        <v>42.160278745644597</v>
      </c>
      <c r="AC25" s="8">
        <v>48.41628959276018</v>
      </c>
    </row>
    <row r="26" spans="1:29" ht="15.95" customHeight="1" x14ac:dyDescent="0.25">
      <c r="A26" s="51" t="s">
        <v>168</v>
      </c>
      <c r="B26" s="34">
        <v>13</v>
      </c>
      <c r="C26" s="16">
        <v>15.666666666666668</v>
      </c>
      <c r="D26" s="17">
        <v>10.333333333333334</v>
      </c>
      <c r="E26" s="16">
        <v>11.272727272727273</v>
      </c>
      <c r="F26" s="5">
        <v>14.049586776859504</v>
      </c>
      <c r="G26" s="5">
        <v>14.834205933682373</v>
      </c>
      <c r="H26" s="17">
        <v>5.4545454545454541</v>
      </c>
      <c r="I26" s="16">
        <v>13.076923076923078</v>
      </c>
      <c r="J26" s="5">
        <v>11.824817518248175</v>
      </c>
      <c r="K26" s="17">
        <v>15.064935064935064</v>
      </c>
      <c r="L26" s="16">
        <v>10.76923076923077</v>
      </c>
      <c r="M26" s="5">
        <v>10</v>
      </c>
      <c r="N26" s="5">
        <v>21.481481481481481</v>
      </c>
      <c r="O26" s="5">
        <v>17.5</v>
      </c>
      <c r="P26" s="5">
        <v>12</v>
      </c>
      <c r="Q26" s="5">
        <v>13.043478260869565</v>
      </c>
      <c r="R26" s="17">
        <v>12.727272727272727</v>
      </c>
      <c r="S26" s="16">
        <v>12.881355932203389</v>
      </c>
      <c r="T26" s="17">
        <v>13.333333333333334</v>
      </c>
      <c r="U26" s="16">
        <v>12.694300518134716</v>
      </c>
      <c r="V26" s="5">
        <v>13.157894736842104</v>
      </c>
      <c r="W26" s="5">
        <v>14.361702127659576</v>
      </c>
      <c r="X26" s="5">
        <v>13.043478260869565</v>
      </c>
      <c r="Y26" s="5">
        <v>9.2105263157894726</v>
      </c>
      <c r="Z26" s="17">
        <v>15.151515151515152</v>
      </c>
      <c r="AA26" s="16">
        <v>16.790123456790123</v>
      </c>
      <c r="AB26" s="5">
        <v>12.020905923344948</v>
      </c>
      <c r="AC26" s="5">
        <v>8.5972850678733028</v>
      </c>
    </row>
    <row r="27" spans="1:29" ht="15.95" customHeight="1" x14ac:dyDescent="0.25">
      <c r="A27" s="44" t="s">
        <v>169</v>
      </c>
      <c r="B27" s="35">
        <v>8.0833333333333321</v>
      </c>
      <c r="C27" s="18">
        <v>9.1666666666666661</v>
      </c>
      <c r="D27" s="19">
        <v>7.0000000000000009</v>
      </c>
      <c r="E27" s="18">
        <v>9.0909090909090917</v>
      </c>
      <c r="F27" s="8">
        <v>8.677685950413224</v>
      </c>
      <c r="G27" s="8">
        <v>8.3769633507853403</v>
      </c>
      <c r="H27" s="19">
        <v>2.7272727272727271</v>
      </c>
      <c r="I27" s="18">
        <v>4.6153846153846159</v>
      </c>
      <c r="J27" s="8">
        <v>7.7372262773722627</v>
      </c>
      <c r="K27" s="19">
        <v>9.8701298701298708</v>
      </c>
      <c r="L27" s="18">
        <v>5.384615384615385</v>
      </c>
      <c r="M27" s="8">
        <v>7.8260869565217401</v>
      </c>
      <c r="N27" s="8">
        <v>13.333333333333334</v>
      </c>
      <c r="O27" s="8">
        <v>7.5</v>
      </c>
      <c r="P27" s="8">
        <v>12</v>
      </c>
      <c r="Q27" s="8">
        <v>10.434782608695652</v>
      </c>
      <c r="R27" s="19">
        <v>6.3636363636363633</v>
      </c>
      <c r="S27" s="18">
        <v>8.9265536723163841</v>
      </c>
      <c r="T27" s="19">
        <v>5.7142857142857144</v>
      </c>
      <c r="U27" s="18">
        <v>6.7357512953367875</v>
      </c>
      <c r="V27" s="8">
        <v>8.7044534412955468</v>
      </c>
      <c r="W27" s="8">
        <v>9.5744680851063837</v>
      </c>
      <c r="X27" s="8">
        <v>8.695652173913043</v>
      </c>
      <c r="Y27" s="8">
        <v>6.5789473684210522</v>
      </c>
      <c r="Z27" s="19">
        <v>9.0909090909090917</v>
      </c>
      <c r="AA27" s="18">
        <v>10.864197530864198</v>
      </c>
      <c r="AB27" s="8">
        <v>7.4912891986062711</v>
      </c>
      <c r="AC27" s="8">
        <v>4.5248868778280542</v>
      </c>
    </row>
    <row r="28" spans="1:29" ht="15.95" customHeight="1" x14ac:dyDescent="0.25">
      <c r="A28" s="51" t="s">
        <v>170</v>
      </c>
      <c r="B28" s="34">
        <v>34.666666666666671</v>
      </c>
      <c r="C28" s="16">
        <v>33</v>
      </c>
      <c r="D28" s="17">
        <v>36.333333333333336</v>
      </c>
      <c r="E28" s="16">
        <v>36</v>
      </c>
      <c r="F28" s="5">
        <v>35.537190082644628</v>
      </c>
      <c r="G28" s="5">
        <v>33.507853403141361</v>
      </c>
      <c r="H28" s="17">
        <v>35.454545454545453</v>
      </c>
      <c r="I28" s="16">
        <v>34.615384615384613</v>
      </c>
      <c r="J28" s="5">
        <v>32.408759124087595</v>
      </c>
      <c r="K28" s="17">
        <v>38.701298701298704</v>
      </c>
      <c r="L28" s="16">
        <v>32.307692307692307</v>
      </c>
      <c r="M28" s="5">
        <v>39.565217391304344</v>
      </c>
      <c r="N28" s="5">
        <v>30.37037037037037</v>
      </c>
      <c r="O28" s="5">
        <v>36.666666666666664</v>
      </c>
      <c r="P28" s="5">
        <v>32</v>
      </c>
      <c r="Q28" s="5">
        <v>38.260869565217391</v>
      </c>
      <c r="R28" s="17">
        <v>34.545454545454547</v>
      </c>
      <c r="S28" s="16">
        <v>33.785310734463273</v>
      </c>
      <c r="T28" s="17">
        <v>37.142857142857146</v>
      </c>
      <c r="U28" s="16">
        <v>34.4559585492228</v>
      </c>
      <c r="V28" s="5">
        <v>34.615384615384613</v>
      </c>
      <c r="W28" s="5">
        <v>32.978723404255319</v>
      </c>
      <c r="X28" s="5">
        <v>39.130434782608695</v>
      </c>
      <c r="Y28" s="5">
        <v>32.894736842105267</v>
      </c>
      <c r="Z28" s="17">
        <v>48.484848484848484</v>
      </c>
      <c r="AA28" s="16">
        <v>38.765432098765437</v>
      </c>
      <c r="AB28" s="5">
        <v>31.707317073170731</v>
      </c>
      <c r="AC28" s="5">
        <v>34.841628959276015</v>
      </c>
    </row>
    <row r="29" spans="1:29" ht="15.95" customHeight="1" x14ac:dyDescent="0.25">
      <c r="A29" s="44" t="s">
        <v>171</v>
      </c>
      <c r="B29" s="35">
        <v>8.5833333333333339</v>
      </c>
      <c r="C29" s="18">
        <v>10.833333333333334</v>
      </c>
      <c r="D29" s="19">
        <v>6.3333333333333339</v>
      </c>
      <c r="E29" s="18">
        <v>8</v>
      </c>
      <c r="F29" s="8">
        <v>10.330578512396695</v>
      </c>
      <c r="G29" s="8">
        <v>8.9005235602094235</v>
      </c>
      <c r="H29" s="19">
        <v>4.5454545454545459</v>
      </c>
      <c r="I29" s="18">
        <v>17.692307692307693</v>
      </c>
      <c r="J29" s="8">
        <v>8.6131386861313874</v>
      </c>
      <c r="K29" s="19">
        <v>5.4545454545454541</v>
      </c>
      <c r="L29" s="18">
        <v>7.948717948717948</v>
      </c>
      <c r="M29" s="8">
        <v>10.434782608695652</v>
      </c>
      <c r="N29" s="8">
        <v>9.6296296296296298</v>
      </c>
      <c r="O29" s="8">
        <v>9.1666666666666661</v>
      </c>
      <c r="P29" s="8">
        <v>5</v>
      </c>
      <c r="Q29" s="8">
        <v>10.434782608695652</v>
      </c>
      <c r="R29" s="19">
        <v>6.3636363636363633</v>
      </c>
      <c r="S29" s="18">
        <v>8.7005649717514117</v>
      </c>
      <c r="T29" s="19">
        <v>8.2539682539682531</v>
      </c>
      <c r="U29" s="18">
        <v>11.139896373056994</v>
      </c>
      <c r="V29" s="8">
        <v>8.7044534412955468</v>
      </c>
      <c r="W29" s="8">
        <v>4.7872340425531918</v>
      </c>
      <c r="X29" s="8">
        <v>4.3478260869565215</v>
      </c>
      <c r="Y29" s="8">
        <v>9.2105263157894726</v>
      </c>
      <c r="Z29" s="19">
        <v>0</v>
      </c>
      <c r="AA29" s="18">
        <v>6.4197530864197532</v>
      </c>
      <c r="AB29" s="8">
        <v>7.6655052264808354</v>
      </c>
      <c r="AC29" s="8">
        <v>14.932126696832579</v>
      </c>
    </row>
    <row r="30" spans="1:29" ht="15.95" customHeight="1" x14ac:dyDescent="0.25">
      <c r="A30" s="51" t="s">
        <v>172</v>
      </c>
      <c r="B30" s="34">
        <v>5.6666666666666661</v>
      </c>
      <c r="C30" s="16">
        <v>7.8333333333333339</v>
      </c>
      <c r="D30" s="17">
        <v>3.5000000000000004</v>
      </c>
      <c r="E30" s="16">
        <v>4</v>
      </c>
      <c r="F30" s="5">
        <v>6.6115702479338845</v>
      </c>
      <c r="G30" s="5">
        <v>6.4572425828970328</v>
      </c>
      <c r="H30" s="17">
        <v>3.6363636363636362</v>
      </c>
      <c r="I30" s="16">
        <v>11.538461538461538</v>
      </c>
      <c r="J30" s="5">
        <v>5.1094890510948909</v>
      </c>
      <c r="K30" s="17">
        <v>4.6753246753246751</v>
      </c>
      <c r="L30" s="16">
        <v>4.3589743589743586</v>
      </c>
      <c r="M30" s="5">
        <v>2.6086956521739131</v>
      </c>
      <c r="N30" s="5">
        <v>8.1481481481481488</v>
      </c>
      <c r="O30" s="5">
        <v>8.3333333333333321</v>
      </c>
      <c r="P30" s="5">
        <v>4</v>
      </c>
      <c r="Q30" s="5">
        <v>11.304347826086957</v>
      </c>
      <c r="R30" s="17">
        <v>6.3636363636363633</v>
      </c>
      <c r="S30" s="16">
        <v>4.5197740112994351</v>
      </c>
      <c r="T30" s="17">
        <v>8.8888888888888893</v>
      </c>
      <c r="U30" s="16">
        <v>8.0310880829015545</v>
      </c>
      <c r="V30" s="5">
        <v>4.2510121457489873</v>
      </c>
      <c r="W30" s="5">
        <v>3.7234042553191489</v>
      </c>
      <c r="X30" s="5">
        <v>4.3478260869565215</v>
      </c>
      <c r="Y30" s="5">
        <v>7.8947368421052628</v>
      </c>
      <c r="Z30" s="17">
        <v>6.0606060606060606</v>
      </c>
      <c r="AA30" s="16">
        <v>6.4197530864197532</v>
      </c>
      <c r="AB30" s="5">
        <v>3.6585365853658534</v>
      </c>
      <c r="AC30" s="5">
        <v>9.502262443438914</v>
      </c>
    </row>
    <row r="31" spans="1:29" ht="15.95" customHeight="1" x14ac:dyDescent="0.25">
      <c r="A31" s="44" t="s">
        <v>173</v>
      </c>
      <c r="B31" s="35">
        <v>16.833333333333332</v>
      </c>
      <c r="C31" s="18">
        <v>18</v>
      </c>
      <c r="D31" s="19">
        <v>15.666666666666668</v>
      </c>
      <c r="E31" s="18">
        <v>24.363636363636363</v>
      </c>
      <c r="F31" s="8">
        <v>16.115702479338843</v>
      </c>
      <c r="G31" s="8">
        <v>15.706806282722512</v>
      </c>
      <c r="H31" s="19">
        <v>5.4545454545454541</v>
      </c>
      <c r="I31" s="18">
        <v>14.615384615384617</v>
      </c>
      <c r="J31" s="8">
        <v>17.956204379562042</v>
      </c>
      <c r="K31" s="19">
        <v>15.584415584415584</v>
      </c>
      <c r="L31" s="18">
        <v>14.615384615384617</v>
      </c>
      <c r="M31" s="8">
        <v>16.086956521739129</v>
      </c>
      <c r="N31" s="8">
        <v>18.518518518518519</v>
      </c>
      <c r="O31" s="8">
        <v>19.166666666666668</v>
      </c>
      <c r="P31" s="8">
        <v>18</v>
      </c>
      <c r="Q31" s="8">
        <v>26.956521739130434</v>
      </c>
      <c r="R31" s="19">
        <v>10</v>
      </c>
      <c r="S31" s="18">
        <v>18.757062146892657</v>
      </c>
      <c r="T31" s="19">
        <v>11.428571428571429</v>
      </c>
      <c r="U31" s="18">
        <v>12.176165803108809</v>
      </c>
      <c r="V31" s="8">
        <v>20.242914979757085</v>
      </c>
      <c r="W31" s="8">
        <v>19.680851063829788</v>
      </c>
      <c r="X31" s="8">
        <v>13.043478260869565</v>
      </c>
      <c r="Y31" s="8">
        <v>18.421052631578945</v>
      </c>
      <c r="Z31" s="19">
        <v>3.0303030303030303</v>
      </c>
      <c r="AA31" s="18">
        <v>18.271604938271604</v>
      </c>
      <c r="AB31" s="8">
        <v>16.724738675958189</v>
      </c>
      <c r="AC31" s="8">
        <v>14.479638009049776</v>
      </c>
    </row>
    <row r="32" spans="1:29" ht="15.95" customHeight="1" x14ac:dyDescent="0.25">
      <c r="A32" s="51" t="s">
        <v>10</v>
      </c>
      <c r="B32" s="34">
        <v>3.25</v>
      </c>
      <c r="C32" s="16">
        <v>2.666666666666667</v>
      </c>
      <c r="D32" s="17">
        <v>3.833333333333333</v>
      </c>
      <c r="E32" s="16">
        <v>0.72727272727272729</v>
      </c>
      <c r="F32" s="5">
        <v>3.3057851239669422</v>
      </c>
      <c r="G32" s="5">
        <v>3.4904013961605584</v>
      </c>
      <c r="H32" s="17">
        <v>8.1818181818181817</v>
      </c>
      <c r="I32" s="16">
        <v>3.8461538461538463</v>
      </c>
      <c r="J32" s="5">
        <v>2.1897810218978102</v>
      </c>
      <c r="K32" s="17">
        <v>4.9350649350649354</v>
      </c>
      <c r="L32" s="16">
        <v>3.8461538461538463</v>
      </c>
      <c r="M32" s="5">
        <v>4.3478260869565215</v>
      </c>
      <c r="N32" s="5">
        <v>2.2222222222222223</v>
      </c>
      <c r="O32" s="5">
        <v>2.5</v>
      </c>
      <c r="P32" s="5">
        <v>4</v>
      </c>
      <c r="Q32" s="5">
        <v>3.4782608695652173</v>
      </c>
      <c r="R32" s="17">
        <v>0</v>
      </c>
      <c r="S32" s="16">
        <v>3.9548022598870061</v>
      </c>
      <c r="T32" s="17">
        <v>1.2698412698412698</v>
      </c>
      <c r="U32" s="16">
        <v>4.4041450777202069</v>
      </c>
      <c r="V32" s="5">
        <v>1.417004048582996</v>
      </c>
      <c r="W32" s="5">
        <v>3.1914893617021276</v>
      </c>
      <c r="X32" s="5">
        <v>13.043478260869565</v>
      </c>
      <c r="Y32" s="5">
        <v>6.5789473684210522</v>
      </c>
      <c r="Z32" s="17">
        <v>3.0303030303030303</v>
      </c>
      <c r="AA32" s="16">
        <v>4.4444444444444446</v>
      </c>
      <c r="AB32" s="5">
        <v>2.7874564459930316</v>
      </c>
      <c r="AC32" s="5">
        <v>2.2624434389140271</v>
      </c>
    </row>
    <row r="33" spans="1:29" ht="15.95" customHeight="1" thickBot="1" x14ac:dyDescent="0.3">
      <c r="A33" s="45" t="s">
        <v>3</v>
      </c>
      <c r="B33" s="37">
        <v>8.0833333333333321</v>
      </c>
      <c r="C33" s="22">
        <v>5.166666666666667</v>
      </c>
      <c r="D33" s="23">
        <v>11</v>
      </c>
      <c r="E33" s="22">
        <v>3.6363636363636362</v>
      </c>
      <c r="F33" s="10">
        <v>4.5454545454545459</v>
      </c>
      <c r="G33" s="10">
        <v>9.5986038394415356</v>
      </c>
      <c r="H33" s="23">
        <v>19.090909090909093</v>
      </c>
      <c r="I33" s="22">
        <v>2.3076923076923079</v>
      </c>
      <c r="J33" s="10">
        <v>8.0291970802919703</v>
      </c>
      <c r="K33" s="23">
        <v>10.129870129870131</v>
      </c>
      <c r="L33" s="22">
        <v>9.7435897435897445</v>
      </c>
      <c r="M33" s="10">
        <v>5.6521739130434785</v>
      </c>
      <c r="N33" s="10">
        <v>2.9629629629629632</v>
      </c>
      <c r="O33" s="10">
        <v>7.5</v>
      </c>
      <c r="P33" s="10">
        <v>10</v>
      </c>
      <c r="Q33" s="10">
        <v>6.0869565217391308</v>
      </c>
      <c r="R33" s="23">
        <v>14.545454545454545</v>
      </c>
      <c r="S33" s="22">
        <v>7.5706214689265545</v>
      </c>
      <c r="T33" s="23">
        <v>9.5238095238095237</v>
      </c>
      <c r="U33" s="22">
        <v>10.362694300518134</v>
      </c>
      <c r="V33" s="10">
        <v>5.8704453441295543</v>
      </c>
      <c r="W33" s="10">
        <v>8.5106382978723403</v>
      </c>
      <c r="X33" s="10">
        <v>4.3478260869565215</v>
      </c>
      <c r="Y33" s="10">
        <v>10.526315789473683</v>
      </c>
      <c r="Z33" s="23">
        <v>9.0909090909090917</v>
      </c>
      <c r="AA33" s="22">
        <v>10.37037037037037</v>
      </c>
      <c r="AB33" s="10">
        <v>7.3170731707317067</v>
      </c>
      <c r="AC33" s="10">
        <v>5.8823529411764701</v>
      </c>
    </row>
    <row r="34" spans="1:29" ht="16.5" thickBot="1" x14ac:dyDescent="0.3">
      <c r="A34" s="88" t="s">
        <v>174</v>
      </c>
      <c r="B34" s="84"/>
      <c r="C34" s="85"/>
      <c r="D34" s="87"/>
      <c r="E34" s="85"/>
      <c r="F34" s="86"/>
      <c r="G34" s="86"/>
      <c r="H34" s="87"/>
      <c r="I34" s="85"/>
      <c r="J34" s="86"/>
      <c r="K34" s="87"/>
      <c r="L34" s="85"/>
      <c r="M34" s="86"/>
      <c r="N34" s="86"/>
      <c r="O34" s="86"/>
      <c r="P34" s="86"/>
      <c r="Q34" s="86"/>
      <c r="R34" s="87"/>
      <c r="S34" s="85"/>
      <c r="T34" s="87"/>
      <c r="U34" s="85"/>
      <c r="V34" s="86"/>
      <c r="W34" s="86"/>
      <c r="X34" s="86"/>
      <c r="Y34" s="86"/>
      <c r="Z34" s="87"/>
      <c r="AA34" s="85"/>
      <c r="AB34" s="86"/>
      <c r="AC34" s="86"/>
    </row>
    <row r="35" spans="1:29" ht="15.75" x14ac:dyDescent="0.25">
      <c r="A35" s="31" t="s">
        <v>154</v>
      </c>
      <c r="B35" s="35">
        <v>57.583333333333329</v>
      </c>
      <c r="C35" s="18">
        <v>62.166666666666671</v>
      </c>
      <c r="D35" s="19">
        <v>53</v>
      </c>
      <c r="E35" s="18">
        <v>75.272727272727266</v>
      </c>
      <c r="F35" s="8">
        <v>59.917355371900825</v>
      </c>
      <c r="G35" s="8">
        <v>50.436300174520063</v>
      </c>
      <c r="H35" s="19">
        <v>45.454545454545453</v>
      </c>
      <c r="I35" s="18">
        <v>70</v>
      </c>
      <c r="J35" s="8">
        <v>61.021897810218981</v>
      </c>
      <c r="K35" s="19">
        <v>47.272727272727273</v>
      </c>
      <c r="L35" s="18">
        <v>57.179487179487175</v>
      </c>
      <c r="M35" s="8">
        <v>60</v>
      </c>
      <c r="N35" s="8">
        <v>57.777777777777771</v>
      </c>
      <c r="O35" s="8">
        <v>55.833333333333336</v>
      </c>
      <c r="P35" s="8">
        <v>53</v>
      </c>
      <c r="Q35" s="8">
        <v>55.652173913043477</v>
      </c>
      <c r="R35" s="19">
        <v>61.818181818181813</v>
      </c>
      <c r="S35" s="18">
        <v>57.401129943502823</v>
      </c>
      <c r="T35" s="19">
        <v>58.095238095238102</v>
      </c>
      <c r="U35" s="18">
        <v>49.481865284974091</v>
      </c>
      <c r="V35" s="8">
        <v>67.004048582995949</v>
      </c>
      <c r="W35" s="8">
        <v>54.787234042553187</v>
      </c>
      <c r="X35" s="8">
        <v>39.130434782608695</v>
      </c>
      <c r="Y35" s="8">
        <v>57.894736842105267</v>
      </c>
      <c r="Z35" s="19">
        <v>39.393939393939391</v>
      </c>
      <c r="AA35" s="18">
        <v>49.876543209876544</v>
      </c>
      <c r="AB35" s="8">
        <v>60.975609756097562</v>
      </c>
      <c r="AC35" s="8">
        <v>62.895927601809952</v>
      </c>
    </row>
    <row r="36" spans="1:29" ht="16.5" thickBot="1" x14ac:dyDescent="0.3">
      <c r="A36" s="30" t="s">
        <v>1</v>
      </c>
      <c r="B36" s="34">
        <v>42.416666666666671</v>
      </c>
      <c r="C36" s="16">
        <v>37.833333333333336</v>
      </c>
      <c r="D36" s="17">
        <v>47</v>
      </c>
      <c r="E36" s="16">
        <v>24.727272727272727</v>
      </c>
      <c r="F36" s="5">
        <v>40.082644628099175</v>
      </c>
      <c r="G36" s="5">
        <v>49.563699825479929</v>
      </c>
      <c r="H36" s="17">
        <v>54.54545454545454</v>
      </c>
      <c r="I36" s="16">
        <v>30</v>
      </c>
      <c r="J36" s="5">
        <v>38.978102189781019</v>
      </c>
      <c r="K36" s="17">
        <v>52.72727272727272</v>
      </c>
      <c r="L36" s="16">
        <v>42.820512820512818</v>
      </c>
      <c r="M36" s="5">
        <v>40</v>
      </c>
      <c r="N36" s="5">
        <v>42.222222222222221</v>
      </c>
      <c r="O36" s="5">
        <v>44.166666666666664</v>
      </c>
      <c r="P36" s="5">
        <v>47</v>
      </c>
      <c r="Q36" s="5">
        <v>44.347826086956523</v>
      </c>
      <c r="R36" s="17">
        <v>38.181818181818187</v>
      </c>
      <c r="S36" s="16">
        <v>42.598870056497177</v>
      </c>
      <c r="T36" s="17">
        <v>41.904761904761905</v>
      </c>
      <c r="U36" s="16">
        <v>50.518134715025909</v>
      </c>
      <c r="V36" s="5">
        <v>32.995951417004051</v>
      </c>
      <c r="W36" s="5">
        <v>45.212765957446813</v>
      </c>
      <c r="X36" s="5">
        <v>60.869565217391312</v>
      </c>
      <c r="Y36" s="5">
        <v>42.105263157894733</v>
      </c>
      <c r="Z36" s="17">
        <v>60.606060606060609</v>
      </c>
      <c r="AA36" s="16">
        <v>50.123456790123456</v>
      </c>
      <c r="AB36" s="5">
        <v>39.024390243902438</v>
      </c>
      <c r="AC36" s="5">
        <v>37.104072398190048</v>
      </c>
    </row>
    <row r="37" spans="1:29" ht="16.5" thickBot="1" x14ac:dyDescent="0.3">
      <c r="A37" s="88" t="s">
        <v>203</v>
      </c>
      <c r="B37" s="84"/>
      <c r="C37" s="85"/>
      <c r="D37" s="87"/>
      <c r="E37" s="85"/>
      <c r="F37" s="86"/>
      <c r="G37" s="86"/>
      <c r="H37" s="87"/>
      <c r="I37" s="85"/>
      <c r="J37" s="86"/>
      <c r="K37" s="87"/>
      <c r="L37" s="85"/>
      <c r="M37" s="86"/>
      <c r="N37" s="86"/>
      <c r="O37" s="86"/>
      <c r="P37" s="86"/>
      <c r="Q37" s="86"/>
      <c r="R37" s="87"/>
      <c r="S37" s="85"/>
      <c r="T37" s="87"/>
      <c r="U37" s="85"/>
      <c r="V37" s="86"/>
      <c r="W37" s="86"/>
      <c r="X37" s="86"/>
      <c r="Y37" s="86"/>
      <c r="Z37" s="87"/>
      <c r="AA37" s="85"/>
      <c r="AB37" s="86"/>
      <c r="AC37" s="86"/>
    </row>
    <row r="38" spans="1:29" ht="15.95" customHeight="1" x14ac:dyDescent="0.25">
      <c r="A38" s="44" t="s">
        <v>175</v>
      </c>
      <c r="B38" s="35">
        <v>40.86444007858546</v>
      </c>
      <c r="C38" s="18">
        <v>40.969162995594715</v>
      </c>
      <c r="D38" s="19">
        <v>40.780141843971627</v>
      </c>
      <c r="E38" s="18">
        <v>51.470588235294116</v>
      </c>
      <c r="F38" s="8">
        <v>41.237113402061851</v>
      </c>
      <c r="G38" s="8">
        <v>40.140845070422536</v>
      </c>
      <c r="H38" s="19">
        <v>31.666666666666664</v>
      </c>
      <c r="I38" s="18">
        <v>33.333333333333329</v>
      </c>
      <c r="J38" s="8">
        <v>41.198501872659179</v>
      </c>
      <c r="K38" s="19">
        <v>41.871921182266007</v>
      </c>
      <c r="L38" s="18">
        <v>38.922155688622759</v>
      </c>
      <c r="M38" s="8">
        <v>41.304347826086953</v>
      </c>
      <c r="N38" s="8">
        <v>42.105263157894733</v>
      </c>
      <c r="O38" s="8">
        <v>35.849056603773583</v>
      </c>
      <c r="P38" s="8">
        <v>42.553191489361701</v>
      </c>
      <c r="Q38" s="8">
        <v>49.019607843137251</v>
      </c>
      <c r="R38" s="19">
        <v>40.476190476190474</v>
      </c>
      <c r="S38" s="18">
        <v>38.461538461538467</v>
      </c>
      <c r="T38" s="19">
        <v>47.727272727272727</v>
      </c>
      <c r="U38" s="18">
        <v>35.897435897435898</v>
      </c>
      <c r="V38" s="8">
        <v>47.239263803680984</v>
      </c>
      <c r="W38" s="8">
        <v>38.82352941176471</v>
      </c>
      <c r="X38" s="8">
        <v>42.857142857142854</v>
      </c>
      <c r="Y38" s="8">
        <v>37.5</v>
      </c>
      <c r="Z38" s="19">
        <v>50</v>
      </c>
      <c r="AA38" s="18">
        <v>47.290640394088669</v>
      </c>
      <c r="AB38" s="8">
        <v>35.267857142857146</v>
      </c>
      <c r="AC38" s="8">
        <v>40.243902439024396</v>
      </c>
    </row>
    <row r="39" spans="1:29" ht="15.95" customHeight="1" x14ac:dyDescent="0.25">
      <c r="A39" s="51" t="s">
        <v>176</v>
      </c>
      <c r="B39" s="34">
        <v>20.628683693516699</v>
      </c>
      <c r="C39" s="16">
        <v>26.431718061674008</v>
      </c>
      <c r="D39" s="17">
        <v>15.957446808510639</v>
      </c>
      <c r="E39" s="16">
        <v>32.352941176470587</v>
      </c>
      <c r="F39" s="5">
        <v>24.742268041237114</v>
      </c>
      <c r="G39" s="5">
        <v>17.95774647887324</v>
      </c>
      <c r="H39" s="17">
        <v>13.333333333333334</v>
      </c>
      <c r="I39" s="16">
        <v>23.076923076923077</v>
      </c>
      <c r="J39" s="5">
        <v>23.595505617977526</v>
      </c>
      <c r="K39" s="17">
        <v>16.256157635467979</v>
      </c>
      <c r="L39" s="16">
        <v>26.946107784431138</v>
      </c>
      <c r="M39" s="5">
        <v>17.391304347826086</v>
      </c>
      <c r="N39" s="5">
        <v>15.789473684210526</v>
      </c>
      <c r="O39" s="5">
        <v>26.415094339622641</v>
      </c>
      <c r="P39" s="5">
        <v>14.893617021276595</v>
      </c>
      <c r="Q39" s="5">
        <v>17.647058823529413</v>
      </c>
      <c r="R39" s="17">
        <v>11.904761904761903</v>
      </c>
      <c r="S39" s="16">
        <v>22.015915119363395</v>
      </c>
      <c r="T39" s="17">
        <v>16.666666666666664</v>
      </c>
      <c r="U39" s="16">
        <v>17.435897435897434</v>
      </c>
      <c r="V39" s="5">
        <v>31.901840490797547</v>
      </c>
      <c r="W39" s="5">
        <v>15.294117647058824</v>
      </c>
      <c r="X39" s="5">
        <v>14.285714285714285</v>
      </c>
      <c r="Y39" s="5">
        <v>6.25</v>
      </c>
      <c r="Z39" s="17">
        <v>10</v>
      </c>
      <c r="AA39" s="16">
        <v>16.748768472906402</v>
      </c>
      <c r="AB39" s="5">
        <v>21.875</v>
      </c>
      <c r="AC39" s="5">
        <v>26.829268292682929</v>
      </c>
    </row>
    <row r="40" spans="1:29" ht="15.95" customHeight="1" x14ac:dyDescent="0.25">
      <c r="A40" s="44" t="s">
        <v>177</v>
      </c>
      <c r="B40" s="35">
        <v>37.328094302554028</v>
      </c>
      <c r="C40" s="18">
        <v>37.885462555066077</v>
      </c>
      <c r="D40" s="19">
        <v>36.87943262411347</v>
      </c>
      <c r="E40" s="18">
        <v>33.82352941176471</v>
      </c>
      <c r="F40" s="8">
        <v>43.298969072164951</v>
      </c>
      <c r="G40" s="8">
        <v>36.971830985915496</v>
      </c>
      <c r="H40" s="19">
        <v>33.333333333333329</v>
      </c>
      <c r="I40" s="18">
        <v>33.333333333333329</v>
      </c>
      <c r="J40" s="8">
        <v>40.074906367041194</v>
      </c>
      <c r="K40" s="19">
        <v>34.482758620689658</v>
      </c>
      <c r="L40" s="18">
        <v>35.928143712574851</v>
      </c>
      <c r="M40" s="8">
        <v>42.391304347826086</v>
      </c>
      <c r="N40" s="8">
        <v>42.105263157894733</v>
      </c>
      <c r="O40" s="8">
        <v>41.509433962264154</v>
      </c>
      <c r="P40" s="8">
        <v>23.404255319148938</v>
      </c>
      <c r="Q40" s="8">
        <v>39.215686274509807</v>
      </c>
      <c r="R40" s="19">
        <v>33.333333333333329</v>
      </c>
      <c r="S40" s="18">
        <v>37.931034482758619</v>
      </c>
      <c r="T40" s="19">
        <v>35.606060606060609</v>
      </c>
      <c r="U40" s="18">
        <v>36.410256410256409</v>
      </c>
      <c r="V40" s="8">
        <v>38.650306748466257</v>
      </c>
      <c r="W40" s="8">
        <v>41.17647058823529</v>
      </c>
      <c r="X40" s="8">
        <v>35.714285714285715</v>
      </c>
      <c r="Y40" s="8">
        <v>37.5</v>
      </c>
      <c r="Z40" s="19">
        <v>20</v>
      </c>
      <c r="AA40" s="18">
        <v>41.379310344827587</v>
      </c>
      <c r="AB40" s="8">
        <v>35.267857142857146</v>
      </c>
      <c r="AC40" s="8">
        <v>32.926829268292686</v>
      </c>
    </row>
    <row r="41" spans="1:29" ht="15.95" customHeight="1" x14ac:dyDescent="0.25">
      <c r="A41" s="51" t="s">
        <v>178</v>
      </c>
      <c r="B41" s="34">
        <v>21.807465618860512</v>
      </c>
      <c r="C41" s="16">
        <v>24.229074889867842</v>
      </c>
      <c r="D41" s="17">
        <v>19.858156028368796</v>
      </c>
      <c r="E41" s="16">
        <v>10.294117647058822</v>
      </c>
      <c r="F41" s="5">
        <v>20.618556701030926</v>
      </c>
      <c r="G41" s="5">
        <v>25.704225352112676</v>
      </c>
      <c r="H41" s="17">
        <v>18.333333333333332</v>
      </c>
      <c r="I41" s="16">
        <v>10.256410256410255</v>
      </c>
      <c r="J41" s="5">
        <v>20.224719101123593</v>
      </c>
      <c r="K41" s="17">
        <v>26.108374384236456</v>
      </c>
      <c r="L41" s="16">
        <v>20.359281437125748</v>
      </c>
      <c r="M41" s="5">
        <v>17.391304347826086</v>
      </c>
      <c r="N41" s="5">
        <v>28.07017543859649</v>
      </c>
      <c r="O41" s="5">
        <v>22.641509433962266</v>
      </c>
      <c r="P41" s="5">
        <v>19.148936170212767</v>
      </c>
      <c r="Q41" s="5">
        <v>27.450980392156865</v>
      </c>
      <c r="R41" s="17">
        <v>23.809523809523807</v>
      </c>
      <c r="S41" s="16">
        <v>22.811671087533156</v>
      </c>
      <c r="T41" s="17">
        <v>18.939393939393938</v>
      </c>
      <c r="U41" s="16">
        <v>24.615384615384617</v>
      </c>
      <c r="V41" s="5">
        <v>18.404907975460123</v>
      </c>
      <c r="W41" s="5">
        <v>24.705882352941178</v>
      </c>
      <c r="X41" s="5">
        <v>21.428571428571427</v>
      </c>
      <c r="Y41" s="5">
        <v>25</v>
      </c>
      <c r="Z41" s="17">
        <v>5</v>
      </c>
      <c r="AA41" s="16">
        <v>32.019704433497537</v>
      </c>
      <c r="AB41" s="5">
        <v>17.410714285714285</v>
      </c>
      <c r="AC41" s="5">
        <v>8.536585365853659</v>
      </c>
    </row>
    <row r="42" spans="1:29" ht="15.95" customHeight="1" x14ac:dyDescent="0.25">
      <c r="A42" s="44" t="s">
        <v>179</v>
      </c>
      <c r="B42" s="35">
        <v>9.0373280943025556</v>
      </c>
      <c r="C42" s="18">
        <v>13.215859030837004</v>
      </c>
      <c r="D42" s="19">
        <v>5.6737588652482271</v>
      </c>
      <c r="E42" s="18">
        <v>11.76470588235294</v>
      </c>
      <c r="F42" s="8">
        <v>14.432989690721648</v>
      </c>
      <c r="G42" s="8">
        <v>8.0985915492957758</v>
      </c>
      <c r="H42" s="19">
        <v>1.6666666666666667</v>
      </c>
      <c r="I42" s="18">
        <v>12.820512820512819</v>
      </c>
      <c r="J42" s="8">
        <v>5.6179775280898872</v>
      </c>
      <c r="K42" s="19">
        <v>12.807881773399016</v>
      </c>
      <c r="L42" s="18">
        <v>7.7844311377245514</v>
      </c>
      <c r="M42" s="8">
        <v>10.869565217391305</v>
      </c>
      <c r="N42" s="8">
        <v>8.7719298245614024</v>
      </c>
      <c r="O42" s="8">
        <v>11.320754716981133</v>
      </c>
      <c r="P42" s="8">
        <v>6.3829787234042552</v>
      </c>
      <c r="Q42" s="8">
        <v>7.8431372549019605</v>
      </c>
      <c r="R42" s="19">
        <v>11.904761904761903</v>
      </c>
      <c r="S42" s="18">
        <v>9.2838196286472154</v>
      </c>
      <c r="T42" s="19">
        <v>8.3333333333333321</v>
      </c>
      <c r="U42" s="18">
        <v>3.0769230769230771</v>
      </c>
      <c r="V42" s="8">
        <v>14.110429447852759</v>
      </c>
      <c r="W42" s="8">
        <v>10.588235294117647</v>
      </c>
      <c r="X42" s="8">
        <v>14.285714285714285</v>
      </c>
      <c r="Y42" s="8">
        <v>12.5</v>
      </c>
      <c r="Z42" s="19">
        <v>10</v>
      </c>
      <c r="AA42" s="18">
        <v>10.344827586206897</v>
      </c>
      <c r="AB42" s="8">
        <v>8.9285714285714288</v>
      </c>
      <c r="AC42" s="8">
        <v>6.0975609756097562</v>
      </c>
    </row>
    <row r="43" spans="1:29" ht="15.95" customHeight="1" x14ac:dyDescent="0.25">
      <c r="A43" s="51" t="s">
        <v>180</v>
      </c>
      <c r="B43" s="34">
        <v>4.7151277013752457</v>
      </c>
      <c r="C43" s="16">
        <v>6.1674008810572687</v>
      </c>
      <c r="D43" s="17">
        <v>3.5460992907801421</v>
      </c>
      <c r="E43" s="16">
        <v>4.4117647058823533</v>
      </c>
      <c r="F43" s="5">
        <v>4.1237113402061851</v>
      </c>
      <c r="G43" s="5">
        <v>5.6338028169014089</v>
      </c>
      <c r="H43" s="17">
        <v>1.6666666666666667</v>
      </c>
      <c r="I43" s="16">
        <v>2.5641025641025639</v>
      </c>
      <c r="J43" s="5">
        <v>5.6179775280898872</v>
      </c>
      <c r="K43" s="17">
        <v>3.9408866995073892</v>
      </c>
      <c r="L43" s="16">
        <v>5.9880239520958085</v>
      </c>
      <c r="M43" s="5">
        <v>2.1739130434782608</v>
      </c>
      <c r="N43" s="5">
        <v>8.7719298245614024</v>
      </c>
      <c r="O43" s="5">
        <v>3.7735849056603774</v>
      </c>
      <c r="P43" s="5">
        <v>2.1276595744680851</v>
      </c>
      <c r="Q43" s="5">
        <v>3.9215686274509802</v>
      </c>
      <c r="R43" s="17">
        <v>4.7619047619047619</v>
      </c>
      <c r="S43" s="16">
        <v>5.0397877984084882</v>
      </c>
      <c r="T43" s="17">
        <v>3.7878787878787881</v>
      </c>
      <c r="U43" s="16">
        <v>3.5897435897435894</v>
      </c>
      <c r="V43" s="5">
        <v>6.1349693251533743</v>
      </c>
      <c r="W43" s="5">
        <v>4.7058823529411766</v>
      </c>
      <c r="X43" s="5">
        <v>7.1428571428571423</v>
      </c>
      <c r="Y43" s="5">
        <v>6.25</v>
      </c>
      <c r="Z43" s="17">
        <v>0</v>
      </c>
      <c r="AA43" s="16">
        <v>5.9113300492610836</v>
      </c>
      <c r="AB43" s="5">
        <v>4.9107142857142856</v>
      </c>
      <c r="AC43" s="5">
        <v>1.2195121951219512</v>
      </c>
    </row>
    <row r="44" spans="1:29" ht="15.95" customHeight="1" x14ac:dyDescent="0.25">
      <c r="A44" s="44" t="s">
        <v>181</v>
      </c>
      <c r="B44" s="35">
        <v>11.394891944990176</v>
      </c>
      <c r="C44" s="18">
        <v>19.823788546255507</v>
      </c>
      <c r="D44" s="19">
        <v>4.6099290780141837</v>
      </c>
      <c r="E44" s="18">
        <v>13.23529411764706</v>
      </c>
      <c r="F44" s="8">
        <v>19.587628865979383</v>
      </c>
      <c r="G44" s="8">
        <v>10.211267605633804</v>
      </c>
      <c r="H44" s="19">
        <v>1.6666666666666667</v>
      </c>
      <c r="I44" s="18">
        <v>12.820512820512819</v>
      </c>
      <c r="J44" s="8">
        <v>13.857677902621724</v>
      </c>
      <c r="K44" s="19">
        <v>7.8817733990147785</v>
      </c>
      <c r="L44" s="18">
        <v>15.568862275449103</v>
      </c>
      <c r="M44" s="8">
        <v>6.5217391304347823</v>
      </c>
      <c r="N44" s="8">
        <v>5.2631578947368416</v>
      </c>
      <c r="O44" s="8">
        <v>16.981132075471699</v>
      </c>
      <c r="P44" s="8">
        <v>8.5106382978723403</v>
      </c>
      <c r="Q44" s="8">
        <v>15.686274509803921</v>
      </c>
      <c r="R44" s="19">
        <v>4.7619047619047619</v>
      </c>
      <c r="S44" s="18">
        <v>12.46684350132626</v>
      </c>
      <c r="T44" s="19">
        <v>8.3333333333333321</v>
      </c>
      <c r="U44" s="18">
        <v>8.7179487179487172</v>
      </c>
      <c r="V44" s="8">
        <v>14.723926380368098</v>
      </c>
      <c r="W44" s="8">
        <v>15.294117647058824</v>
      </c>
      <c r="X44" s="8">
        <v>0</v>
      </c>
      <c r="Y44" s="8">
        <v>9.375</v>
      </c>
      <c r="Z44" s="19">
        <v>5</v>
      </c>
      <c r="AA44" s="18">
        <v>8.8669950738916263</v>
      </c>
      <c r="AB44" s="8">
        <v>12.946428571428573</v>
      </c>
      <c r="AC44" s="8">
        <v>13.414634146341465</v>
      </c>
    </row>
    <row r="45" spans="1:29" ht="15.95" customHeight="1" x14ac:dyDescent="0.25">
      <c r="A45" s="51" t="s">
        <v>182</v>
      </c>
      <c r="B45" s="34">
        <v>13.555992141453832</v>
      </c>
      <c r="C45" s="16">
        <v>17.180616740088105</v>
      </c>
      <c r="D45" s="17">
        <v>10.638297872340425</v>
      </c>
      <c r="E45" s="16">
        <v>19.117647058823529</v>
      </c>
      <c r="F45" s="5">
        <v>18.556701030927837</v>
      </c>
      <c r="G45" s="5">
        <v>13.028169014084506</v>
      </c>
      <c r="H45" s="17">
        <v>1.6666666666666667</v>
      </c>
      <c r="I45" s="16">
        <v>12.820512820512819</v>
      </c>
      <c r="J45" s="5">
        <v>16.104868913857679</v>
      </c>
      <c r="K45" s="17">
        <v>10.344827586206897</v>
      </c>
      <c r="L45" s="16">
        <v>9.5808383233532943</v>
      </c>
      <c r="M45" s="5">
        <v>17.391304347826086</v>
      </c>
      <c r="N45" s="5">
        <v>14.035087719298245</v>
      </c>
      <c r="O45" s="5">
        <v>7.5471698113207548</v>
      </c>
      <c r="P45" s="5">
        <v>14.893617021276595</v>
      </c>
      <c r="Q45" s="5">
        <v>21.568627450980394</v>
      </c>
      <c r="R45" s="17">
        <v>16.666666666666664</v>
      </c>
      <c r="S45" s="16">
        <v>11.936339522546419</v>
      </c>
      <c r="T45" s="17">
        <v>18.181818181818183</v>
      </c>
      <c r="U45" s="16">
        <v>10.256410256410255</v>
      </c>
      <c r="V45" s="5">
        <v>17.791411042944784</v>
      </c>
      <c r="W45" s="5">
        <v>18.823529411764707</v>
      </c>
      <c r="X45" s="5">
        <v>0</v>
      </c>
      <c r="Y45" s="5">
        <v>12.5</v>
      </c>
      <c r="Z45" s="17">
        <v>0</v>
      </c>
      <c r="AA45" s="16">
        <v>11.822660098522167</v>
      </c>
      <c r="AB45" s="5">
        <v>15.178571428571427</v>
      </c>
      <c r="AC45" s="5">
        <v>13.414634146341465</v>
      </c>
    </row>
    <row r="46" spans="1:29" ht="15.95" customHeight="1" x14ac:dyDescent="0.25">
      <c r="A46" s="44" t="s">
        <v>183</v>
      </c>
      <c r="B46" s="35">
        <v>5.5009823182711202</v>
      </c>
      <c r="C46" s="18">
        <v>7.0484581497797363</v>
      </c>
      <c r="D46" s="19">
        <v>4.2553191489361701</v>
      </c>
      <c r="E46" s="18">
        <v>2.9411764705882351</v>
      </c>
      <c r="F46" s="8">
        <v>8.2474226804123703</v>
      </c>
      <c r="G46" s="8">
        <v>6.3380281690140841</v>
      </c>
      <c r="H46" s="19">
        <v>0</v>
      </c>
      <c r="I46" s="18">
        <v>15.384615384615385</v>
      </c>
      <c r="J46" s="8">
        <v>6.3670411985018731</v>
      </c>
      <c r="K46" s="19">
        <v>2.4630541871921183</v>
      </c>
      <c r="L46" s="18">
        <v>2.3952095808383236</v>
      </c>
      <c r="M46" s="8">
        <v>7.608695652173914</v>
      </c>
      <c r="N46" s="8">
        <v>8.7719298245614024</v>
      </c>
      <c r="O46" s="8">
        <v>7.5471698113207548</v>
      </c>
      <c r="P46" s="8">
        <v>8.5106382978723403</v>
      </c>
      <c r="Q46" s="8">
        <v>3.9215686274509802</v>
      </c>
      <c r="R46" s="19">
        <v>4.7619047619047619</v>
      </c>
      <c r="S46" s="18">
        <v>5.3050397877984086</v>
      </c>
      <c r="T46" s="19">
        <v>6.0606060606060606</v>
      </c>
      <c r="U46" s="18">
        <v>7.6923076923076925</v>
      </c>
      <c r="V46" s="8">
        <v>4.9079754601226995</v>
      </c>
      <c r="W46" s="8">
        <v>4.7058823529411766</v>
      </c>
      <c r="X46" s="8">
        <v>0</v>
      </c>
      <c r="Y46" s="8">
        <v>3.125</v>
      </c>
      <c r="Z46" s="19">
        <v>0</v>
      </c>
      <c r="AA46" s="18">
        <v>4.4334975369458132</v>
      </c>
      <c r="AB46" s="8">
        <v>4.4642857142857144</v>
      </c>
      <c r="AC46" s="8">
        <v>10.975609756097562</v>
      </c>
    </row>
    <row r="47" spans="1:29" ht="15.95" customHeight="1" x14ac:dyDescent="0.25">
      <c r="A47" s="51" t="s">
        <v>184</v>
      </c>
      <c r="B47" s="34">
        <v>3.5363457760314341</v>
      </c>
      <c r="C47" s="16">
        <v>3.9647577092511015</v>
      </c>
      <c r="D47" s="17">
        <v>3.1914893617021276</v>
      </c>
      <c r="E47" s="16">
        <v>4.4117647058823533</v>
      </c>
      <c r="F47" s="5">
        <v>2.0618556701030926</v>
      </c>
      <c r="G47" s="5">
        <v>3.169014084507042</v>
      </c>
      <c r="H47" s="17">
        <v>6.666666666666667</v>
      </c>
      <c r="I47" s="16">
        <v>7.6923076923076925</v>
      </c>
      <c r="J47" s="5">
        <v>4.4943820224719104</v>
      </c>
      <c r="K47" s="17">
        <v>1.4778325123152709</v>
      </c>
      <c r="L47" s="16">
        <v>4.7904191616766472</v>
      </c>
      <c r="M47" s="5">
        <v>1.0869565217391304</v>
      </c>
      <c r="N47" s="5">
        <v>5.2631578947368416</v>
      </c>
      <c r="O47" s="5">
        <v>3.7735849056603774</v>
      </c>
      <c r="P47" s="5">
        <v>4.2553191489361701</v>
      </c>
      <c r="Q47" s="5">
        <v>1.9607843137254901</v>
      </c>
      <c r="R47" s="17">
        <v>2.3809523809523809</v>
      </c>
      <c r="S47" s="16">
        <v>2.9177718832891246</v>
      </c>
      <c r="T47" s="17">
        <v>5.3030303030303028</v>
      </c>
      <c r="U47" s="16">
        <v>6.1538461538461542</v>
      </c>
      <c r="V47" s="5">
        <v>1.2269938650306749</v>
      </c>
      <c r="W47" s="5">
        <v>3.5294117647058822</v>
      </c>
      <c r="X47" s="5">
        <v>0</v>
      </c>
      <c r="Y47" s="5">
        <v>0</v>
      </c>
      <c r="Z47" s="17">
        <v>5</v>
      </c>
      <c r="AA47" s="16">
        <v>3.4482758620689653</v>
      </c>
      <c r="AB47" s="5">
        <v>2.2321428571428572</v>
      </c>
      <c r="AC47" s="5">
        <v>7.3170731707317067</v>
      </c>
    </row>
    <row r="48" spans="1:29" ht="15.95" customHeight="1" x14ac:dyDescent="0.25">
      <c r="A48" s="44" t="s">
        <v>185</v>
      </c>
      <c r="B48" s="35">
        <v>13.555992141453832</v>
      </c>
      <c r="C48" s="18">
        <v>18.942731277533039</v>
      </c>
      <c r="D48" s="19">
        <v>9.2198581560283674</v>
      </c>
      <c r="E48" s="18">
        <v>11.76470588235294</v>
      </c>
      <c r="F48" s="8">
        <v>14.432989690721648</v>
      </c>
      <c r="G48" s="8">
        <v>14.43661971830986</v>
      </c>
      <c r="H48" s="19">
        <v>10</v>
      </c>
      <c r="I48" s="18">
        <v>20.512820512820511</v>
      </c>
      <c r="J48" s="8">
        <v>12.734082397003746</v>
      </c>
      <c r="K48" s="19">
        <v>13.300492610837439</v>
      </c>
      <c r="L48" s="18">
        <v>11.976047904191617</v>
      </c>
      <c r="M48" s="8">
        <v>10.869565217391305</v>
      </c>
      <c r="N48" s="8">
        <v>22.807017543859647</v>
      </c>
      <c r="O48" s="8">
        <v>15.09433962264151</v>
      </c>
      <c r="P48" s="8">
        <v>14.893617021276595</v>
      </c>
      <c r="Q48" s="8">
        <v>11.76470588235294</v>
      </c>
      <c r="R48" s="19">
        <v>11.904761904761903</v>
      </c>
      <c r="S48" s="18">
        <v>14.854111405835543</v>
      </c>
      <c r="T48" s="19">
        <v>9.8484848484848477</v>
      </c>
      <c r="U48" s="18">
        <v>16.923076923076923</v>
      </c>
      <c r="V48" s="8">
        <v>12.883435582822086</v>
      </c>
      <c r="W48" s="8">
        <v>10.588235294117647</v>
      </c>
      <c r="X48" s="8">
        <v>7.1428571428571423</v>
      </c>
      <c r="Y48" s="8">
        <v>9.375</v>
      </c>
      <c r="Z48" s="19">
        <v>10</v>
      </c>
      <c r="AA48" s="18">
        <v>15.270935960591133</v>
      </c>
      <c r="AB48" s="8">
        <v>11.607142857142858</v>
      </c>
      <c r="AC48" s="8">
        <v>14.634146341463413</v>
      </c>
    </row>
    <row r="49" spans="1:29" ht="15.95" customHeight="1" x14ac:dyDescent="0.25">
      <c r="A49" s="51" t="s">
        <v>10</v>
      </c>
      <c r="B49" s="34">
        <v>3.7328094302554029</v>
      </c>
      <c r="C49" s="16">
        <v>3.0837004405286343</v>
      </c>
      <c r="D49" s="17">
        <v>4.2553191489361701</v>
      </c>
      <c r="E49" s="16">
        <v>2.9411764705882351</v>
      </c>
      <c r="F49" s="5">
        <v>3.0927835051546393</v>
      </c>
      <c r="G49" s="5">
        <v>3.873239436619718</v>
      </c>
      <c r="H49" s="17">
        <v>5</v>
      </c>
      <c r="I49" s="16">
        <v>2.5641025641025639</v>
      </c>
      <c r="J49" s="5">
        <v>3.7453183520599254</v>
      </c>
      <c r="K49" s="17">
        <v>3.9408866995073892</v>
      </c>
      <c r="L49" s="16">
        <v>2.9940119760479043</v>
      </c>
      <c r="M49" s="5">
        <v>6.5217391304347823</v>
      </c>
      <c r="N49" s="5">
        <v>7.0175438596491224</v>
      </c>
      <c r="O49" s="5">
        <v>0</v>
      </c>
      <c r="P49" s="5">
        <v>4.2553191489361701</v>
      </c>
      <c r="Q49" s="5">
        <v>3.9215686274509802</v>
      </c>
      <c r="R49" s="17">
        <v>0</v>
      </c>
      <c r="S49" s="16">
        <v>3.7135278514588856</v>
      </c>
      <c r="T49" s="17">
        <v>3.7878787878787881</v>
      </c>
      <c r="U49" s="16">
        <v>4.6153846153846159</v>
      </c>
      <c r="V49" s="5">
        <v>1.8404907975460123</v>
      </c>
      <c r="W49" s="5">
        <v>4.7058823529411766</v>
      </c>
      <c r="X49" s="5">
        <v>0</v>
      </c>
      <c r="Y49" s="5">
        <v>6.25</v>
      </c>
      <c r="Z49" s="17">
        <v>5</v>
      </c>
      <c r="AA49" s="16">
        <v>3.9408866995073892</v>
      </c>
      <c r="AB49" s="5">
        <v>3.125</v>
      </c>
      <c r="AC49" s="5">
        <v>4.8780487804878048</v>
      </c>
    </row>
    <row r="50" spans="1:29" ht="15.95" customHeight="1" thickBot="1" x14ac:dyDescent="0.3">
      <c r="A50" s="45" t="s">
        <v>2</v>
      </c>
      <c r="B50" s="37">
        <v>6.4833005893909625</v>
      </c>
      <c r="C50" s="22">
        <v>4.4052863436123353</v>
      </c>
      <c r="D50" s="23">
        <v>8.1560283687943276</v>
      </c>
      <c r="E50" s="22">
        <v>1.4705882352941175</v>
      </c>
      <c r="F50" s="10">
        <v>1.0309278350515463</v>
      </c>
      <c r="G50" s="10">
        <v>6.3380281690140841</v>
      </c>
      <c r="H50" s="23">
        <v>21.666666666666668</v>
      </c>
      <c r="I50" s="22">
        <v>5.1282051282051277</v>
      </c>
      <c r="J50" s="10">
        <v>5.6179775280898872</v>
      </c>
      <c r="K50" s="23">
        <v>7.8817733990147785</v>
      </c>
      <c r="L50" s="22">
        <v>8.3832335329341312</v>
      </c>
      <c r="M50" s="10">
        <v>3.2608695652173911</v>
      </c>
      <c r="N50" s="10">
        <v>0</v>
      </c>
      <c r="O50" s="10">
        <v>5.6603773584905666</v>
      </c>
      <c r="P50" s="10">
        <v>8.5106382978723403</v>
      </c>
      <c r="Q50" s="10">
        <v>5.8823529411764701</v>
      </c>
      <c r="R50" s="23">
        <v>14.285714285714285</v>
      </c>
      <c r="S50" s="22">
        <v>6.6312997347480112</v>
      </c>
      <c r="T50" s="23">
        <v>6.0606060606060606</v>
      </c>
      <c r="U50" s="22">
        <v>7.6923076923076925</v>
      </c>
      <c r="V50" s="10">
        <v>4.294478527607362</v>
      </c>
      <c r="W50" s="10">
        <v>7.0588235294117645</v>
      </c>
      <c r="X50" s="10">
        <v>21.428571428571427</v>
      </c>
      <c r="Y50" s="10">
        <v>0</v>
      </c>
      <c r="Z50" s="23">
        <v>10</v>
      </c>
      <c r="AA50" s="22">
        <v>8.8669950738916263</v>
      </c>
      <c r="AB50" s="10">
        <v>5.8035714285714288</v>
      </c>
      <c r="AC50" s="10">
        <v>2.4390243902439024</v>
      </c>
    </row>
    <row r="51" spans="1:29" ht="16.5" thickBot="1" x14ac:dyDescent="0.3">
      <c r="A51" s="88" t="s">
        <v>186</v>
      </c>
      <c r="B51" s="84"/>
      <c r="C51" s="85"/>
      <c r="D51" s="87"/>
      <c r="E51" s="85"/>
      <c r="F51" s="86"/>
      <c r="G51" s="86"/>
      <c r="H51" s="87"/>
      <c r="I51" s="85"/>
      <c r="J51" s="86"/>
      <c r="K51" s="87"/>
      <c r="L51" s="85"/>
      <c r="M51" s="86"/>
      <c r="N51" s="86"/>
      <c r="O51" s="86"/>
      <c r="P51" s="86"/>
      <c r="Q51" s="86"/>
      <c r="R51" s="87"/>
      <c r="S51" s="85"/>
      <c r="T51" s="87"/>
      <c r="U51" s="85"/>
      <c r="V51" s="86"/>
      <c r="W51" s="86"/>
      <c r="X51" s="86"/>
      <c r="Y51" s="86"/>
      <c r="Z51" s="87"/>
      <c r="AA51" s="85"/>
      <c r="AB51" s="86"/>
      <c r="AC51" s="86"/>
    </row>
    <row r="52" spans="1:29" ht="15.75" x14ac:dyDescent="0.25">
      <c r="A52" s="31" t="s">
        <v>154</v>
      </c>
      <c r="B52" s="35">
        <v>18.333333333333332</v>
      </c>
      <c r="C52" s="18">
        <v>20.666666666666668</v>
      </c>
      <c r="D52" s="19">
        <v>16</v>
      </c>
      <c r="E52" s="18">
        <v>23.272727272727273</v>
      </c>
      <c r="F52" s="8">
        <v>20.24793388429752</v>
      </c>
      <c r="G52" s="8">
        <v>16.928446771378709</v>
      </c>
      <c r="H52" s="19">
        <v>9.0909090909090917</v>
      </c>
      <c r="I52" s="18">
        <v>35.384615384615387</v>
      </c>
      <c r="J52" s="8">
        <v>20.145985401459853</v>
      </c>
      <c r="K52" s="19">
        <v>9.3506493506493502</v>
      </c>
      <c r="L52" s="18">
        <v>16.666666666666664</v>
      </c>
      <c r="M52" s="8">
        <v>21.739130434782609</v>
      </c>
      <c r="N52" s="8">
        <v>19.25925925925926</v>
      </c>
      <c r="O52" s="8">
        <v>25</v>
      </c>
      <c r="P52" s="8">
        <v>17</v>
      </c>
      <c r="Q52" s="8">
        <v>12.173913043478262</v>
      </c>
      <c r="R52" s="19">
        <v>16.363636363636363</v>
      </c>
      <c r="S52" s="18">
        <v>18.531073446327685</v>
      </c>
      <c r="T52" s="19">
        <v>17.777777777777779</v>
      </c>
      <c r="U52" s="18">
        <v>16.580310880829018</v>
      </c>
      <c r="V52" s="8">
        <v>20.445344129554655</v>
      </c>
      <c r="W52" s="8">
        <v>18.085106382978726</v>
      </c>
      <c r="X52" s="8">
        <v>34.782608695652172</v>
      </c>
      <c r="Y52" s="8">
        <v>14.473684210526317</v>
      </c>
      <c r="Z52" s="19">
        <v>6.0606060606060606</v>
      </c>
      <c r="AA52" s="18">
        <v>10.37037037037037</v>
      </c>
      <c r="AB52" s="8">
        <v>18.292682926829269</v>
      </c>
      <c r="AC52" s="8">
        <v>33.031674208144793</v>
      </c>
    </row>
    <row r="53" spans="1:29" ht="16.5" thickBot="1" x14ac:dyDescent="0.3">
      <c r="A53" s="30" t="s">
        <v>1</v>
      </c>
      <c r="B53" s="34">
        <v>81.666666666666671</v>
      </c>
      <c r="C53" s="16">
        <v>79.333333333333329</v>
      </c>
      <c r="D53" s="17">
        <v>84</v>
      </c>
      <c r="E53" s="16">
        <v>76.72727272727272</v>
      </c>
      <c r="F53" s="5">
        <v>79.752066115702476</v>
      </c>
      <c r="G53" s="5">
        <v>83.071553228621283</v>
      </c>
      <c r="H53" s="17">
        <v>90.909090909090907</v>
      </c>
      <c r="I53" s="16">
        <v>64.615384615384613</v>
      </c>
      <c r="J53" s="5">
        <v>79.854014598540147</v>
      </c>
      <c r="K53" s="17">
        <v>90.649350649350652</v>
      </c>
      <c r="L53" s="16">
        <v>83.333333333333343</v>
      </c>
      <c r="M53" s="5">
        <v>78.260869565217391</v>
      </c>
      <c r="N53" s="5">
        <v>80.740740740740748</v>
      </c>
      <c r="O53" s="5">
        <v>75</v>
      </c>
      <c r="P53" s="5">
        <v>83</v>
      </c>
      <c r="Q53" s="5">
        <v>87.826086956521749</v>
      </c>
      <c r="R53" s="17">
        <v>83.636363636363626</v>
      </c>
      <c r="S53" s="16">
        <v>81.468926553672318</v>
      </c>
      <c r="T53" s="17">
        <v>82.222222222222214</v>
      </c>
      <c r="U53" s="16">
        <v>83.419689119170982</v>
      </c>
      <c r="V53" s="5">
        <v>79.554655870445345</v>
      </c>
      <c r="W53" s="5">
        <v>81.914893617021278</v>
      </c>
      <c r="X53" s="5">
        <v>65.217391304347828</v>
      </c>
      <c r="Y53" s="5">
        <v>85.526315789473685</v>
      </c>
      <c r="Z53" s="17">
        <v>93.939393939393938</v>
      </c>
      <c r="AA53" s="16">
        <v>89.629629629629619</v>
      </c>
      <c r="AB53" s="5">
        <v>81.707317073170728</v>
      </c>
      <c r="AC53" s="5">
        <v>66.968325791855193</v>
      </c>
    </row>
    <row r="54" spans="1:29" ht="16.5" thickBot="1" x14ac:dyDescent="0.3">
      <c r="A54" s="88" t="s">
        <v>204</v>
      </c>
      <c r="B54" s="84"/>
      <c r="C54" s="85"/>
      <c r="D54" s="87"/>
      <c r="E54" s="85"/>
      <c r="F54" s="86"/>
      <c r="G54" s="86"/>
      <c r="H54" s="87"/>
      <c r="I54" s="85"/>
      <c r="J54" s="86"/>
      <c r="K54" s="87"/>
      <c r="L54" s="85"/>
      <c r="M54" s="86"/>
      <c r="N54" s="86"/>
      <c r="O54" s="86"/>
      <c r="P54" s="86"/>
      <c r="Q54" s="86"/>
      <c r="R54" s="87"/>
      <c r="S54" s="85"/>
      <c r="T54" s="87"/>
      <c r="U54" s="85"/>
      <c r="V54" s="86"/>
      <c r="W54" s="86"/>
      <c r="X54" s="86"/>
      <c r="Y54" s="86"/>
      <c r="Z54" s="87"/>
      <c r="AA54" s="85"/>
      <c r="AB54" s="86"/>
      <c r="AC54" s="86"/>
    </row>
    <row r="55" spans="1:29" ht="15.95" customHeight="1" x14ac:dyDescent="0.25">
      <c r="A55" s="44" t="s">
        <v>187</v>
      </c>
      <c r="B55" s="35">
        <v>16.818181818181817</v>
      </c>
      <c r="C55" s="18">
        <v>21.774193548387096</v>
      </c>
      <c r="D55" s="19">
        <v>10.416666666666668</v>
      </c>
      <c r="E55" s="18">
        <v>12.5</v>
      </c>
      <c r="F55" s="8">
        <v>24.489795918367346</v>
      </c>
      <c r="G55" s="8">
        <v>16.494845360824741</v>
      </c>
      <c r="H55" s="19">
        <v>10</v>
      </c>
      <c r="I55" s="18">
        <v>19.565217391304348</v>
      </c>
      <c r="J55" s="8">
        <v>14.492753623188406</v>
      </c>
      <c r="K55" s="19">
        <v>22.222222222222221</v>
      </c>
      <c r="L55" s="18">
        <v>18.461538461538463</v>
      </c>
      <c r="M55" s="8">
        <v>14.000000000000002</v>
      </c>
      <c r="N55" s="8">
        <v>19.230769230769234</v>
      </c>
      <c r="O55" s="8">
        <v>23.333333333333332</v>
      </c>
      <c r="P55" s="8">
        <v>11.76470588235294</v>
      </c>
      <c r="Q55" s="8">
        <v>28.571428571428569</v>
      </c>
      <c r="R55" s="19">
        <v>0</v>
      </c>
      <c r="S55" s="18">
        <v>16.463414634146343</v>
      </c>
      <c r="T55" s="19">
        <v>17.857142857142858</v>
      </c>
      <c r="U55" s="18">
        <v>9.375</v>
      </c>
      <c r="V55" s="8">
        <v>20.792079207920793</v>
      </c>
      <c r="W55" s="8">
        <v>23.52941176470588</v>
      </c>
      <c r="X55" s="8">
        <v>12.5</v>
      </c>
      <c r="Y55" s="8">
        <v>9.0909090909090917</v>
      </c>
      <c r="Z55" s="19">
        <v>0</v>
      </c>
      <c r="AA55" s="18">
        <v>23.809523809523807</v>
      </c>
      <c r="AB55" s="8">
        <v>12.380952380952381</v>
      </c>
      <c r="AC55" s="8">
        <v>19.17808219178082</v>
      </c>
    </row>
    <row r="56" spans="1:29" ht="15.95" customHeight="1" x14ac:dyDescent="0.25">
      <c r="A56" s="51" t="s">
        <v>188</v>
      </c>
      <c r="B56" s="34">
        <v>10</v>
      </c>
      <c r="C56" s="16">
        <v>8.064516129032258</v>
      </c>
      <c r="D56" s="17">
        <v>12.5</v>
      </c>
      <c r="E56" s="16">
        <v>6.25</v>
      </c>
      <c r="F56" s="5">
        <v>8.1632653061224492</v>
      </c>
      <c r="G56" s="5">
        <v>14.432989690721648</v>
      </c>
      <c r="H56" s="17">
        <v>0</v>
      </c>
      <c r="I56" s="16">
        <v>8.695652173913043</v>
      </c>
      <c r="J56" s="5">
        <v>10.144927536231885</v>
      </c>
      <c r="K56" s="17">
        <v>11.111111111111111</v>
      </c>
      <c r="L56" s="16">
        <v>3.0769230769230771</v>
      </c>
      <c r="M56" s="5">
        <v>6</v>
      </c>
      <c r="N56" s="5">
        <v>7.6923076923076925</v>
      </c>
      <c r="O56" s="5">
        <v>26.666666666666668</v>
      </c>
      <c r="P56" s="5">
        <v>17.647058823529413</v>
      </c>
      <c r="Q56" s="5">
        <v>0</v>
      </c>
      <c r="R56" s="17">
        <v>22.222222222222221</v>
      </c>
      <c r="S56" s="16">
        <v>9.1463414634146343</v>
      </c>
      <c r="T56" s="17">
        <v>12.5</v>
      </c>
      <c r="U56" s="16">
        <v>15.625</v>
      </c>
      <c r="V56" s="5">
        <v>6.9306930693069315</v>
      </c>
      <c r="W56" s="5">
        <v>5.8823529411764701</v>
      </c>
      <c r="X56" s="5">
        <v>25</v>
      </c>
      <c r="Y56" s="5">
        <v>9.0909090909090917</v>
      </c>
      <c r="Z56" s="17">
        <v>0</v>
      </c>
      <c r="AA56" s="16">
        <v>7.1428571428571423</v>
      </c>
      <c r="AB56" s="5">
        <v>11.428571428571429</v>
      </c>
      <c r="AC56" s="5">
        <v>9.5890410958904102</v>
      </c>
    </row>
    <row r="57" spans="1:29" ht="15.95" customHeight="1" x14ac:dyDescent="0.25">
      <c r="A57" s="44" t="s">
        <v>189</v>
      </c>
      <c r="B57" s="35">
        <v>9.5454545454545467</v>
      </c>
      <c r="C57" s="18">
        <v>10.483870967741936</v>
      </c>
      <c r="D57" s="19">
        <v>8.3333333333333321</v>
      </c>
      <c r="E57" s="18">
        <v>31.25</v>
      </c>
      <c r="F57" s="8">
        <v>0</v>
      </c>
      <c r="G57" s="8">
        <v>1.0309278350515463</v>
      </c>
      <c r="H57" s="19">
        <v>0</v>
      </c>
      <c r="I57" s="18">
        <v>4.3478260869565215</v>
      </c>
      <c r="J57" s="8">
        <v>10.869565217391305</v>
      </c>
      <c r="K57" s="19">
        <v>11.111111111111111</v>
      </c>
      <c r="L57" s="18">
        <v>10.76923076923077</v>
      </c>
      <c r="M57" s="8">
        <v>10</v>
      </c>
      <c r="N57" s="8">
        <v>15.384615384615385</v>
      </c>
      <c r="O57" s="8">
        <v>3.3333333333333335</v>
      </c>
      <c r="P57" s="8">
        <v>0</v>
      </c>
      <c r="Q57" s="8">
        <v>7.1428571428571423</v>
      </c>
      <c r="R57" s="19">
        <v>16.666666666666664</v>
      </c>
      <c r="S57" s="18">
        <v>10.975609756097562</v>
      </c>
      <c r="T57" s="19">
        <v>5.3571428571428568</v>
      </c>
      <c r="U57" s="18">
        <v>0</v>
      </c>
      <c r="V57" s="8">
        <v>18.811881188118811</v>
      </c>
      <c r="W57" s="8">
        <v>5.8823529411764701</v>
      </c>
      <c r="X57" s="8">
        <v>0</v>
      </c>
      <c r="Y57" s="8">
        <v>0</v>
      </c>
      <c r="Z57" s="19">
        <v>0</v>
      </c>
      <c r="AA57" s="18">
        <v>9.5238095238095237</v>
      </c>
      <c r="AB57" s="8">
        <v>14.285714285714285</v>
      </c>
      <c r="AC57" s="8">
        <v>2.7397260273972601</v>
      </c>
    </row>
    <row r="58" spans="1:29" ht="15.95" customHeight="1" x14ac:dyDescent="0.25">
      <c r="A58" s="51" t="s">
        <v>190</v>
      </c>
      <c r="B58" s="34">
        <v>7.7272727272727266</v>
      </c>
      <c r="C58" s="16">
        <v>11.29032258064516</v>
      </c>
      <c r="D58" s="17">
        <v>3.125</v>
      </c>
      <c r="E58" s="16">
        <v>4.6875</v>
      </c>
      <c r="F58" s="5">
        <v>12.244897959183673</v>
      </c>
      <c r="G58" s="5">
        <v>6.1855670103092786</v>
      </c>
      <c r="H58" s="17">
        <v>20</v>
      </c>
      <c r="I58" s="16">
        <v>0</v>
      </c>
      <c r="J58" s="5">
        <v>9.4202898550724647</v>
      </c>
      <c r="K58" s="17">
        <v>11.111111111111111</v>
      </c>
      <c r="L58" s="16">
        <v>6.1538461538461542</v>
      </c>
      <c r="M58" s="5">
        <v>10</v>
      </c>
      <c r="N58" s="5">
        <v>7.6923076923076925</v>
      </c>
      <c r="O58" s="5">
        <v>6.666666666666667</v>
      </c>
      <c r="P58" s="5">
        <v>5.8823529411764701</v>
      </c>
      <c r="Q58" s="5">
        <v>14.285714285714285</v>
      </c>
      <c r="R58" s="17">
        <v>5.5555555555555554</v>
      </c>
      <c r="S58" s="16">
        <v>6.7073170731707323</v>
      </c>
      <c r="T58" s="17">
        <v>10.714285714285714</v>
      </c>
      <c r="U58" s="16">
        <v>9.375</v>
      </c>
      <c r="V58" s="5">
        <v>3.9603960396039604</v>
      </c>
      <c r="W58" s="5">
        <v>8.8235294117647065</v>
      </c>
      <c r="X58" s="5">
        <v>25</v>
      </c>
      <c r="Y58" s="5">
        <v>18.181818181818183</v>
      </c>
      <c r="Z58" s="17">
        <v>0</v>
      </c>
      <c r="AA58" s="16">
        <v>11.904761904761903</v>
      </c>
      <c r="AB58" s="5">
        <v>10.476190476190476</v>
      </c>
      <c r="AC58" s="5">
        <v>1.3698630136986301</v>
      </c>
    </row>
    <row r="59" spans="1:29" ht="15.95" customHeight="1" x14ac:dyDescent="0.25">
      <c r="A59" s="44" t="s">
        <v>191</v>
      </c>
      <c r="B59" s="35">
        <v>6.8181818181818175</v>
      </c>
      <c r="C59" s="18">
        <v>3.225806451612903</v>
      </c>
      <c r="D59" s="19">
        <v>11.458333333333332</v>
      </c>
      <c r="E59" s="18">
        <v>9.375</v>
      </c>
      <c r="F59" s="8">
        <v>8.1632653061224492</v>
      </c>
      <c r="G59" s="8">
        <v>5.1546391752577314</v>
      </c>
      <c r="H59" s="19">
        <v>0</v>
      </c>
      <c r="I59" s="18">
        <v>8.695652173913043</v>
      </c>
      <c r="J59" s="8">
        <v>6.5217391304347823</v>
      </c>
      <c r="K59" s="19">
        <v>5.5555555555555554</v>
      </c>
      <c r="L59" s="18">
        <v>6.1538461538461542</v>
      </c>
      <c r="M59" s="8">
        <v>10</v>
      </c>
      <c r="N59" s="8">
        <v>7.6923076923076925</v>
      </c>
      <c r="O59" s="8">
        <v>3.3333333333333335</v>
      </c>
      <c r="P59" s="8">
        <v>0</v>
      </c>
      <c r="Q59" s="8">
        <v>14.285714285714285</v>
      </c>
      <c r="R59" s="19">
        <v>5.5555555555555554</v>
      </c>
      <c r="S59" s="18">
        <v>6.0975609756097562</v>
      </c>
      <c r="T59" s="19">
        <v>8.9285714285714288</v>
      </c>
      <c r="U59" s="18">
        <v>7.8125</v>
      </c>
      <c r="V59" s="8">
        <v>7.9207920792079207</v>
      </c>
      <c r="W59" s="8">
        <v>5.8823529411764701</v>
      </c>
      <c r="X59" s="8">
        <v>0</v>
      </c>
      <c r="Y59" s="8">
        <v>0</v>
      </c>
      <c r="Z59" s="19">
        <v>0</v>
      </c>
      <c r="AA59" s="18">
        <v>2.3809523809523809</v>
      </c>
      <c r="AB59" s="8">
        <v>3.8095238095238098</v>
      </c>
      <c r="AC59" s="8">
        <v>13.698630136986301</v>
      </c>
    </row>
    <row r="60" spans="1:29" ht="15.95" customHeight="1" x14ac:dyDescent="0.25">
      <c r="A60" s="51" t="s">
        <v>192</v>
      </c>
      <c r="B60" s="34">
        <v>6.8181818181818175</v>
      </c>
      <c r="C60" s="16">
        <v>8.064516129032258</v>
      </c>
      <c r="D60" s="17">
        <v>5.2083333333333339</v>
      </c>
      <c r="E60" s="16">
        <v>9.375</v>
      </c>
      <c r="F60" s="5">
        <v>2.0408163265306123</v>
      </c>
      <c r="G60" s="5">
        <v>8.2474226804123703</v>
      </c>
      <c r="H60" s="17">
        <v>0</v>
      </c>
      <c r="I60" s="16">
        <v>8.695652173913043</v>
      </c>
      <c r="J60" s="5">
        <v>7.9710144927536222</v>
      </c>
      <c r="K60" s="17">
        <v>0</v>
      </c>
      <c r="L60" s="16">
        <v>7.6923076923076925</v>
      </c>
      <c r="M60" s="5">
        <v>6</v>
      </c>
      <c r="N60" s="5">
        <v>7.6923076923076925</v>
      </c>
      <c r="O60" s="5">
        <v>3.3333333333333335</v>
      </c>
      <c r="P60" s="5">
        <v>17.647058823529413</v>
      </c>
      <c r="Q60" s="5">
        <v>0</v>
      </c>
      <c r="R60" s="17">
        <v>5.5555555555555554</v>
      </c>
      <c r="S60" s="16">
        <v>8.536585365853659</v>
      </c>
      <c r="T60" s="17">
        <v>1.7857142857142856</v>
      </c>
      <c r="U60" s="16">
        <v>7.8125</v>
      </c>
      <c r="V60" s="5">
        <v>5.9405940594059405</v>
      </c>
      <c r="W60" s="5">
        <v>8.8235294117647065</v>
      </c>
      <c r="X60" s="5">
        <v>0</v>
      </c>
      <c r="Y60" s="5">
        <v>9.0909090909090917</v>
      </c>
      <c r="Z60" s="17">
        <v>0</v>
      </c>
      <c r="AA60" s="16">
        <v>2.3809523809523809</v>
      </c>
      <c r="AB60" s="5">
        <v>8.5714285714285712</v>
      </c>
      <c r="AC60" s="5">
        <v>6.8493150684931505</v>
      </c>
    </row>
    <row r="61" spans="1:29" ht="15.95" customHeight="1" x14ac:dyDescent="0.25">
      <c r="A61" s="44" t="s">
        <v>193</v>
      </c>
      <c r="B61" s="35">
        <v>5</v>
      </c>
      <c r="C61" s="18">
        <v>4.032258064516129</v>
      </c>
      <c r="D61" s="19">
        <v>6.25</v>
      </c>
      <c r="E61" s="18">
        <v>1.5625</v>
      </c>
      <c r="F61" s="8">
        <v>0</v>
      </c>
      <c r="G61" s="8">
        <v>9.2783505154639183</v>
      </c>
      <c r="H61" s="19">
        <v>10</v>
      </c>
      <c r="I61" s="18">
        <v>4.3478260869565215</v>
      </c>
      <c r="J61" s="8">
        <v>5.7971014492753623</v>
      </c>
      <c r="K61" s="19">
        <v>2.7777777777777777</v>
      </c>
      <c r="L61" s="18">
        <v>4.6153846153846159</v>
      </c>
      <c r="M61" s="8">
        <v>8</v>
      </c>
      <c r="N61" s="8">
        <v>7.6923076923076925</v>
      </c>
      <c r="O61" s="8">
        <v>6.666666666666667</v>
      </c>
      <c r="P61" s="8">
        <v>0</v>
      </c>
      <c r="Q61" s="8">
        <v>0</v>
      </c>
      <c r="R61" s="19">
        <v>0</v>
      </c>
      <c r="S61" s="18">
        <v>5.4878048780487809</v>
      </c>
      <c r="T61" s="19">
        <v>3.5714285714285712</v>
      </c>
      <c r="U61" s="18">
        <v>14.0625</v>
      </c>
      <c r="V61" s="8">
        <v>0.99009900990099009</v>
      </c>
      <c r="W61" s="8">
        <v>0</v>
      </c>
      <c r="X61" s="8">
        <v>0</v>
      </c>
      <c r="Y61" s="8">
        <v>0</v>
      </c>
      <c r="Z61" s="19">
        <v>50</v>
      </c>
      <c r="AA61" s="18">
        <v>7.1428571428571423</v>
      </c>
      <c r="AB61" s="8">
        <v>6.666666666666667</v>
      </c>
      <c r="AC61" s="8">
        <v>1.3698630136986301</v>
      </c>
    </row>
    <row r="62" spans="1:29" ht="15.95" customHeight="1" x14ac:dyDescent="0.25">
      <c r="A62" s="51" t="s">
        <v>194</v>
      </c>
      <c r="B62" s="34">
        <v>5</v>
      </c>
      <c r="C62" s="16">
        <v>4.838709677419355</v>
      </c>
      <c r="D62" s="17">
        <v>5.2083333333333339</v>
      </c>
      <c r="E62" s="16">
        <v>1.5625</v>
      </c>
      <c r="F62" s="5">
        <v>8.1632653061224492</v>
      </c>
      <c r="G62" s="5">
        <v>5.1546391752577314</v>
      </c>
      <c r="H62" s="17">
        <v>10</v>
      </c>
      <c r="I62" s="16">
        <v>4.3478260869565215</v>
      </c>
      <c r="J62" s="5">
        <v>5.0724637681159424</v>
      </c>
      <c r="K62" s="17">
        <v>5.5555555555555554</v>
      </c>
      <c r="L62" s="16">
        <v>6.1538461538461542</v>
      </c>
      <c r="M62" s="5">
        <v>4</v>
      </c>
      <c r="N62" s="5">
        <v>3.8461538461538463</v>
      </c>
      <c r="O62" s="5">
        <v>0</v>
      </c>
      <c r="P62" s="5">
        <v>5.8823529411764701</v>
      </c>
      <c r="Q62" s="5">
        <v>7.1428571428571423</v>
      </c>
      <c r="R62" s="17">
        <v>11.111111111111111</v>
      </c>
      <c r="S62" s="16">
        <v>3.6585365853658534</v>
      </c>
      <c r="T62" s="17">
        <v>8.9285714285714288</v>
      </c>
      <c r="U62" s="16">
        <v>7.8125</v>
      </c>
      <c r="V62" s="5">
        <v>3.9603960396039604</v>
      </c>
      <c r="W62" s="5">
        <v>2.9411764705882351</v>
      </c>
      <c r="X62" s="5">
        <v>0</v>
      </c>
      <c r="Y62" s="5">
        <v>9.0909090909090917</v>
      </c>
      <c r="Z62" s="17">
        <v>0</v>
      </c>
      <c r="AA62" s="16">
        <v>9.5238095238095237</v>
      </c>
      <c r="AB62" s="5">
        <v>4.7619047619047619</v>
      </c>
      <c r="AC62" s="5">
        <v>2.7397260273972601</v>
      </c>
    </row>
    <row r="63" spans="1:29" ht="15.95" customHeight="1" x14ac:dyDescent="0.25">
      <c r="A63" s="44" t="s">
        <v>195</v>
      </c>
      <c r="B63" s="35">
        <v>4.0909090909090908</v>
      </c>
      <c r="C63" s="18">
        <v>4.032258064516129</v>
      </c>
      <c r="D63" s="19">
        <v>4.1666666666666661</v>
      </c>
      <c r="E63" s="18">
        <v>3.125</v>
      </c>
      <c r="F63" s="8">
        <v>4.0816326530612246</v>
      </c>
      <c r="G63" s="8">
        <v>3.0927835051546393</v>
      </c>
      <c r="H63" s="19">
        <v>20</v>
      </c>
      <c r="I63" s="18">
        <v>2.1739130434782608</v>
      </c>
      <c r="J63" s="8">
        <v>5.0724637681159424</v>
      </c>
      <c r="K63" s="19">
        <v>2.7777777777777777</v>
      </c>
      <c r="L63" s="18">
        <v>10.76923076923077</v>
      </c>
      <c r="M63" s="8">
        <v>0</v>
      </c>
      <c r="N63" s="8">
        <v>3.8461538461538463</v>
      </c>
      <c r="O63" s="8">
        <v>0</v>
      </c>
      <c r="P63" s="8">
        <v>5.8823529411764701</v>
      </c>
      <c r="Q63" s="8">
        <v>0</v>
      </c>
      <c r="R63" s="19">
        <v>0</v>
      </c>
      <c r="S63" s="18">
        <v>4.2682926829268295</v>
      </c>
      <c r="T63" s="19">
        <v>3.5714285714285712</v>
      </c>
      <c r="U63" s="18">
        <v>4.6875</v>
      </c>
      <c r="V63" s="8">
        <v>3.9603960396039604</v>
      </c>
      <c r="W63" s="8">
        <v>0</v>
      </c>
      <c r="X63" s="8">
        <v>12.5</v>
      </c>
      <c r="Y63" s="8">
        <v>9.0909090909090917</v>
      </c>
      <c r="Z63" s="19">
        <v>0</v>
      </c>
      <c r="AA63" s="18">
        <v>4.7619047619047619</v>
      </c>
      <c r="AB63" s="8">
        <v>3.8095238095238098</v>
      </c>
      <c r="AC63" s="8">
        <v>4.10958904109589</v>
      </c>
    </row>
    <row r="64" spans="1:29" ht="15.95" customHeight="1" x14ac:dyDescent="0.25">
      <c r="A64" s="51" t="s">
        <v>196</v>
      </c>
      <c r="B64" s="34">
        <v>3.1818181818181817</v>
      </c>
      <c r="C64" s="16">
        <v>3.225806451612903</v>
      </c>
      <c r="D64" s="17">
        <v>3.125</v>
      </c>
      <c r="E64" s="16">
        <v>0</v>
      </c>
      <c r="F64" s="5">
        <v>2.0408163265306123</v>
      </c>
      <c r="G64" s="5">
        <v>5.1546391752577314</v>
      </c>
      <c r="H64" s="17">
        <v>10</v>
      </c>
      <c r="I64" s="16">
        <v>4.3478260869565215</v>
      </c>
      <c r="J64" s="5">
        <v>2.8985507246376812</v>
      </c>
      <c r="K64" s="17">
        <v>2.7777777777777777</v>
      </c>
      <c r="L64" s="16">
        <v>4.6153846153846159</v>
      </c>
      <c r="M64" s="5">
        <v>8</v>
      </c>
      <c r="N64" s="5">
        <v>0</v>
      </c>
      <c r="O64" s="5">
        <v>0</v>
      </c>
      <c r="P64" s="5">
        <v>0</v>
      </c>
      <c r="Q64" s="5">
        <v>0</v>
      </c>
      <c r="R64" s="17">
        <v>0</v>
      </c>
      <c r="S64" s="16">
        <v>3.6585365853658534</v>
      </c>
      <c r="T64" s="17">
        <v>1.7857142857142856</v>
      </c>
      <c r="U64" s="16">
        <v>3.125</v>
      </c>
      <c r="V64" s="5">
        <v>1.9801980198019802</v>
      </c>
      <c r="W64" s="5">
        <v>2.9411764705882351</v>
      </c>
      <c r="X64" s="5">
        <v>0</v>
      </c>
      <c r="Y64" s="5">
        <v>9.0909090909090917</v>
      </c>
      <c r="Z64" s="17">
        <v>50</v>
      </c>
      <c r="AA64" s="16">
        <v>7.1428571428571423</v>
      </c>
      <c r="AB64" s="5">
        <v>2.8571428571428572</v>
      </c>
      <c r="AC64" s="5">
        <v>1.3698630136986301</v>
      </c>
    </row>
    <row r="65" spans="1:29" ht="15.95" customHeight="1" x14ac:dyDescent="0.25">
      <c r="A65" s="44" t="s">
        <v>197</v>
      </c>
      <c r="B65" s="35">
        <v>2.7272727272727271</v>
      </c>
      <c r="C65" s="18">
        <v>1.6129032258064515</v>
      </c>
      <c r="D65" s="19">
        <v>4.1666666666666661</v>
      </c>
      <c r="E65" s="18">
        <v>0</v>
      </c>
      <c r="F65" s="8">
        <v>6.1224489795918364</v>
      </c>
      <c r="G65" s="8">
        <v>3.0927835051546393</v>
      </c>
      <c r="H65" s="19">
        <v>0</v>
      </c>
      <c r="I65" s="18">
        <v>2.1739130434782608</v>
      </c>
      <c r="J65" s="8">
        <v>2.1739130434782608</v>
      </c>
      <c r="K65" s="19">
        <v>5.5555555555555554</v>
      </c>
      <c r="L65" s="18">
        <v>6.1538461538461542</v>
      </c>
      <c r="M65" s="8">
        <v>2</v>
      </c>
      <c r="N65" s="8">
        <v>3.8461538461538463</v>
      </c>
      <c r="O65" s="8">
        <v>0</v>
      </c>
      <c r="P65" s="8">
        <v>0</v>
      </c>
      <c r="Q65" s="8">
        <v>0</v>
      </c>
      <c r="R65" s="19">
        <v>0</v>
      </c>
      <c r="S65" s="18">
        <v>3.0487804878048781</v>
      </c>
      <c r="T65" s="19">
        <v>1.7857142857142856</v>
      </c>
      <c r="U65" s="18">
        <v>3.125</v>
      </c>
      <c r="V65" s="8">
        <v>2.9702970297029703</v>
      </c>
      <c r="W65" s="8">
        <v>2.9411764705882351</v>
      </c>
      <c r="X65" s="8">
        <v>0</v>
      </c>
      <c r="Y65" s="8">
        <v>0</v>
      </c>
      <c r="Z65" s="19">
        <v>0</v>
      </c>
      <c r="AA65" s="18">
        <v>0</v>
      </c>
      <c r="AB65" s="8">
        <v>1.9047619047619049</v>
      </c>
      <c r="AC65" s="8">
        <v>5.4794520547945202</v>
      </c>
    </row>
    <row r="66" spans="1:29" ht="15.95" customHeight="1" x14ac:dyDescent="0.25">
      <c r="A66" s="51" t="s">
        <v>198</v>
      </c>
      <c r="B66" s="34">
        <v>2.7272727272727271</v>
      </c>
      <c r="C66" s="16">
        <v>2.4193548387096775</v>
      </c>
      <c r="D66" s="17">
        <v>3.125</v>
      </c>
      <c r="E66" s="16">
        <v>1.5625</v>
      </c>
      <c r="F66" s="5">
        <v>2.0408163265306123</v>
      </c>
      <c r="G66" s="5">
        <v>3.0927835051546393</v>
      </c>
      <c r="H66" s="17">
        <v>10</v>
      </c>
      <c r="I66" s="16">
        <v>8.695652173913043</v>
      </c>
      <c r="J66" s="5">
        <v>1.4492753623188406</v>
      </c>
      <c r="K66" s="17">
        <v>0</v>
      </c>
      <c r="L66" s="16">
        <v>1.5384615384615385</v>
      </c>
      <c r="M66" s="5">
        <v>0</v>
      </c>
      <c r="N66" s="5">
        <v>0</v>
      </c>
      <c r="O66" s="5">
        <v>3.3333333333333335</v>
      </c>
      <c r="P66" s="5">
        <v>5.8823529411764701</v>
      </c>
      <c r="Q66" s="5">
        <v>7.1428571428571423</v>
      </c>
      <c r="R66" s="17">
        <v>11.111111111111111</v>
      </c>
      <c r="S66" s="16">
        <v>3.0487804878048781</v>
      </c>
      <c r="T66" s="17">
        <v>1.7857142857142856</v>
      </c>
      <c r="U66" s="16">
        <v>0</v>
      </c>
      <c r="V66" s="5">
        <v>1.9801980198019802</v>
      </c>
      <c r="W66" s="5">
        <v>5.8823529411764701</v>
      </c>
      <c r="X66" s="5">
        <v>0</v>
      </c>
      <c r="Y66" s="5">
        <v>18.181818181818183</v>
      </c>
      <c r="Z66" s="17">
        <v>0</v>
      </c>
      <c r="AA66" s="16">
        <v>2.3809523809523809</v>
      </c>
      <c r="AB66" s="5">
        <v>0.95238095238095244</v>
      </c>
      <c r="AC66" s="5">
        <v>5.4794520547945202</v>
      </c>
    </row>
    <row r="67" spans="1:29" ht="15.95" customHeight="1" thickBot="1" x14ac:dyDescent="0.3">
      <c r="A67" s="45" t="s">
        <v>9</v>
      </c>
      <c r="B67" s="37">
        <v>5.9090909090909092</v>
      </c>
      <c r="C67" s="22">
        <v>4.838709677419355</v>
      </c>
      <c r="D67" s="23">
        <v>7.291666666666667</v>
      </c>
      <c r="E67" s="22">
        <v>9.375</v>
      </c>
      <c r="F67" s="10">
        <v>8.1632653061224492</v>
      </c>
      <c r="G67" s="10">
        <v>2.0618556701030926</v>
      </c>
      <c r="H67" s="23">
        <v>10</v>
      </c>
      <c r="I67" s="22">
        <v>2.1739130434782608</v>
      </c>
      <c r="J67" s="10">
        <v>6.5217391304347823</v>
      </c>
      <c r="K67" s="23">
        <v>8.3333333333333321</v>
      </c>
      <c r="L67" s="22">
        <v>4.6153846153846159</v>
      </c>
      <c r="M67" s="10">
        <v>10</v>
      </c>
      <c r="N67" s="10">
        <v>11.538461538461538</v>
      </c>
      <c r="O67" s="10">
        <v>3.3333333333333335</v>
      </c>
      <c r="P67" s="10">
        <v>0</v>
      </c>
      <c r="Q67" s="10">
        <v>0</v>
      </c>
      <c r="R67" s="23">
        <v>5.5555555555555554</v>
      </c>
      <c r="S67" s="22">
        <v>4.2682926829268295</v>
      </c>
      <c r="T67" s="23">
        <v>10.714285714285714</v>
      </c>
      <c r="U67" s="22">
        <v>4.6875</v>
      </c>
      <c r="V67" s="10">
        <v>7.9207920792079207</v>
      </c>
      <c r="W67" s="10">
        <v>5.8823529411764701</v>
      </c>
      <c r="X67" s="10">
        <v>0</v>
      </c>
      <c r="Y67" s="10">
        <v>0</v>
      </c>
      <c r="Z67" s="23">
        <v>0</v>
      </c>
      <c r="AA67" s="22">
        <v>0</v>
      </c>
      <c r="AB67" s="10">
        <v>7.6190476190476195</v>
      </c>
      <c r="AC67" s="10">
        <v>6.8493150684931505</v>
      </c>
    </row>
    <row r="68" spans="1:29" ht="16.5" thickBot="1" x14ac:dyDescent="0.3">
      <c r="A68" s="88" t="s">
        <v>199</v>
      </c>
      <c r="B68" s="84"/>
      <c r="C68" s="85"/>
      <c r="D68" s="87"/>
      <c r="E68" s="85"/>
      <c r="F68" s="86"/>
      <c r="G68" s="86"/>
      <c r="H68" s="87"/>
      <c r="I68" s="85"/>
      <c r="J68" s="86"/>
      <c r="K68" s="87"/>
      <c r="L68" s="85"/>
      <c r="M68" s="86"/>
      <c r="N68" s="86"/>
      <c r="O68" s="86"/>
      <c r="P68" s="86"/>
      <c r="Q68" s="86"/>
      <c r="R68" s="87"/>
      <c r="S68" s="85"/>
      <c r="T68" s="87"/>
      <c r="U68" s="85"/>
      <c r="V68" s="86"/>
      <c r="W68" s="86"/>
      <c r="X68" s="86"/>
      <c r="Y68" s="86"/>
      <c r="Z68" s="87"/>
      <c r="AA68" s="85"/>
      <c r="AB68" s="86"/>
      <c r="AC68" s="86"/>
    </row>
    <row r="69" spans="1:29" ht="15.75" x14ac:dyDescent="0.25">
      <c r="A69" s="31" t="s">
        <v>161</v>
      </c>
      <c r="B69" s="35">
        <v>13.750000000000002</v>
      </c>
      <c r="C69" s="18">
        <v>12.5</v>
      </c>
      <c r="D69" s="19">
        <v>15</v>
      </c>
      <c r="E69" s="18">
        <v>10.909090909090908</v>
      </c>
      <c r="F69" s="8">
        <v>9.5041322314049594</v>
      </c>
      <c r="G69" s="8">
        <v>14.659685863874344</v>
      </c>
      <c r="H69" s="19">
        <v>25.454545454545453</v>
      </c>
      <c r="I69" s="18">
        <v>12.307692307692308</v>
      </c>
      <c r="J69" s="8">
        <v>10.072992700729927</v>
      </c>
      <c r="K69" s="19">
        <v>20.779220779220779</v>
      </c>
      <c r="L69" s="18">
        <v>14.358974358974358</v>
      </c>
      <c r="M69" s="8">
        <v>12.608695652173912</v>
      </c>
      <c r="N69" s="8">
        <v>14.074074074074074</v>
      </c>
      <c r="O69" s="8">
        <v>15</v>
      </c>
      <c r="P69" s="8">
        <v>9</v>
      </c>
      <c r="Q69" s="8">
        <v>11.304347826086957</v>
      </c>
      <c r="R69" s="19">
        <v>19.090909090909093</v>
      </c>
      <c r="S69" s="18">
        <v>14.237288135593221</v>
      </c>
      <c r="T69" s="19">
        <v>12.380952380952381</v>
      </c>
      <c r="U69" s="18">
        <v>13.730569948186528</v>
      </c>
      <c r="V69" s="8">
        <v>13.360323886639677</v>
      </c>
      <c r="W69" s="8">
        <v>13.297872340425531</v>
      </c>
      <c r="X69" s="8">
        <v>21.739130434782609</v>
      </c>
      <c r="Y69" s="8">
        <v>11.842105263157894</v>
      </c>
      <c r="Z69" s="19">
        <v>21.212121212121211</v>
      </c>
      <c r="AA69" s="18">
        <v>19.753086419753085</v>
      </c>
      <c r="AB69" s="8">
        <v>11.149825783972126</v>
      </c>
      <c r="AC69" s="8">
        <v>9.502262443438914</v>
      </c>
    </row>
    <row r="70" spans="1:29" ht="15.75" x14ac:dyDescent="0.25">
      <c r="A70" s="27" t="s">
        <v>162</v>
      </c>
      <c r="B70" s="34">
        <v>11.25</v>
      </c>
      <c r="C70" s="16">
        <v>13.666666666666666</v>
      </c>
      <c r="D70" s="17">
        <v>8.8333333333333339</v>
      </c>
      <c r="E70" s="16">
        <v>10.181818181818182</v>
      </c>
      <c r="F70" s="5">
        <v>10.743801652892563</v>
      </c>
      <c r="G70" s="5">
        <v>12.216404886561955</v>
      </c>
      <c r="H70" s="17">
        <v>10</v>
      </c>
      <c r="I70" s="16">
        <v>3.8461538461538463</v>
      </c>
      <c r="J70" s="5">
        <v>12.116788321167883</v>
      </c>
      <c r="K70" s="17">
        <v>12.207792207792208</v>
      </c>
      <c r="L70" s="16">
        <v>10.512820512820513</v>
      </c>
      <c r="M70" s="5">
        <v>11.304347826086957</v>
      </c>
      <c r="N70" s="5">
        <v>11.111111111111111</v>
      </c>
      <c r="O70" s="5">
        <v>9.1666666666666661</v>
      </c>
      <c r="P70" s="5">
        <v>19</v>
      </c>
      <c r="Q70" s="5">
        <v>8.695652173913043</v>
      </c>
      <c r="R70" s="17">
        <v>11.818181818181818</v>
      </c>
      <c r="S70" s="16">
        <v>11.638418079096045</v>
      </c>
      <c r="T70" s="17">
        <v>10.158730158730158</v>
      </c>
      <c r="U70" s="16">
        <v>10.880829015544041</v>
      </c>
      <c r="V70" s="5">
        <v>11.740890688259109</v>
      </c>
      <c r="W70" s="5">
        <v>10.106382978723403</v>
      </c>
      <c r="X70" s="5">
        <v>21.739130434782609</v>
      </c>
      <c r="Y70" s="5">
        <v>13.157894736842104</v>
      </c>
      <c r="Z70" s="17">
        <v>3.0303030303030303</v>
      </c>
      <c r="AA70" s="16">
        <v>14.074074074074074</v>
      </c>
      <c r="AB70" s="5">
        <v>11.149825783972126</v>
      </c>
      <c r="AC70" s="5">
        <v>6.3348416289592757</v>
      </c>
    </row>
    <row r="71" spans="1:29" ht="15.95" customHeight="1" x14ac:dyDescent="0.25">
      <c r="A71" s="44" t="s">
        <v>163</v>
      </c>
      <c r="B71" s="35">
        <v>11.583333333333332</v>
      </c>
      <c r="C71" s="18">
        <v>13.166666666666666</v>
      </c>
      <c r="D71" s="19">
        <v>10</v>
      </c>
      <c r="E71" s="18">
        <v>11.272727272727273</v>
      </c>
      <c r="F71" s="8">
        <v>13.636363636363635</v>
      </c>
      <c r="G71" s="8">
        <v>9.5986038394415356</v>
      </c>
      <c r="H71" s="19">
        <v>18.181818181818183</v>
      </c>
      <c r="I71" s="18">
        <v>9.2307692307692317</v>
      </c>
      <c r="J71" s="8">
        <v>9.3430656934306562</v>
      </c>
      <c r="K71" s="19">
        <v>16.363636363636363</v>
      </c>
      <c r="L71" s="18">
        <v>11.025641025641026</v>
      </c>
      <c r="M71" s="8">
        <v>11.739130434782609</v>
      </c>
      <c r="N71" s="8">
        <v>15.555555555555555</v>
      </c>
      <c r="O71" s="8">
        <v>12.5</v>
      </c>
      <c r="P71" s="8">
        <v>10</v>
      </c>
      <c r="Q71" s="8">
        <v>13.043478260869565</v>
      </c>
      <c r="R71" s="19">
        <v>7.2727272727272725</v>
      </c>
      <c r="S71" s="18">
        <v>12.09039548022599</v>
      </c>
      <c r="T71" s="19">
        <v>10.158730158730158</v>
      </c>
      <c r="U71" s="18">
        <v>8.0310880829015545</v>
      </c>
      <c r="V71" s="8">
        <v>12.955465587044534</v>
      </c>
      <c r="W71" s="8">
        <v>15.425531914893616</v>
      </c>
      <c r="X71" s="8">
        <v>4.3478260869565215</v>
      </c>
      <c r="Y71" s="8">
        <v>15.789473684210526</v>
      </c>
      <c r="Z71" s="19">
        <v>6.0606060606060606</v>
      </c>
      <c r="AA71" s="18">
        <v>12.098765432098766</v>
      </c>
      <c r="AB71" s="8">
        <v>12.020905923344948</v>
      </c>
      <c r="AC71" s="8">
        <v>9.502262443438914</v>
      </c>
    </row>
    <row r="72" spans="1:29" ht="15.95" customHeight="1" x14ac:dyDescent="0.25">
      <c r="A72" s="51" t="s">
        <v>164</v>
      </c>
      <c r="B72" s="34">
        <v>18.416666666666668</v>
      </c>
      <c r="C72" s="16">
        <v>19.5</v>
      </c>
      <c r="D72" s="17">
        <v>17.333333333333336</v>
      </c>
      <c r="E72" s="16">
        <v>18.90909090909091</v>
      </c>
      <c r="F72" s="5">
        <v>21.487603305785125</v>
      </c>
      <c r="G72" s="5">
        <v>18.32460732984293</v>
      </c>
      <c r="H72" s="17">
        <v>10.909090909090908</v>
      </c>
      <c r="I72" s="16">
        <v>31.538461538461537</v>
      </c>
      <c r="J72" s="5">
        <v>18.248175182481752</v>
      </c>
      <c r="K72" s="17">
        <v>14.285714285714285</v>
      </c>
      <c r="L72" s="16">
        <v>18.461538461538463</v>
      </c>
      <c r="M72" s="5">
        <v>20.869565217391305</v>
      </c>
      <c r="N72" s="5">
        <v>17.777777777777779</v>
      </c>
      <c r="O72" s="5">
        <v>19.166666666666668</v>
      </c>
      <c r="P72" s="5">
        <v>14.000000000000002</v>
      </c>
      <c r="Q72" s="5">
        <v>21.739130434782609</v>
      </c>
      <c r="R72" s="17">
        <v>13.636363636363635</v>
      </c>
      <c r="S72" s="16">
        <v>20.564971751412429</v>
      </c>
      <c r="T72" s="17">
        <v>12.380952380952381</v>
      </c>
      <c r="U72" s="16">
        <v>20.466321243523318</v>
      </c>
      <c r="V72" s="5">
        <v>17.004048582995949</v>
      </c>
      <c r="W72" s="5">
        <v>19.148936170212767</v>
      </c>
      <c r="X72" s="5">
        <v>13.043478260869565</v>
      </c>
      <c r="Y72" s="5">
        <v>21.052631578947366</v>
      </c>
      <c r="Z72" s="17">
        <v>9.0909090909090917</v>
      </c>
      <c r="AA72" s="16">
        <v>15.06172839506173</v>
      </c>
      <c r="AB72" s="5">
        <v>19.16376306620209</v>
      </c>
      <c r="AC72" s="5">
        <v>22.624434389140273</v>
      </c>
    </row>
    <row r="73" spans="1:29" ht="15.95" customHeight="1" x14ac:dyDescent="0.25">
      <c r="A73" s="44" t="s">
        <v>165</v>
      </c>
      <c r="B73" s="35">
        <v>44.25</v>
      </c>
      <c r="C73" s="18">
        <v>41</v>
      </c>
      <c r="D73" s="19">
        <v>47.5</v>
      </c>
      <c r="E73" s="18">
        <v>48</v>
      </c>
      <c r="F73" s="8">
        <v>44.214876033057855</v>
      </c>
      <c r="G73" s="8">
        <v>44.502617801047123</v>
      </c>
      <c r="H73" s="19">
        <v>33.636363636363633</v>
      </c>
      <c r="I73" s="18">
        <v>42.307692307692307</v>
      </c>
      <c r="J73" s="8">
        <v>49.489051094890513</v>
      </c>
      <c r="K73" s="19">
        <v>35.584415584415588</v>
      </c>
      <c r="L73" s="18">
        <v>45.128205128205131</v>
      </c>
      <c r="M73" s="8">
        <v>43.04347826086957</v>
      </c>
      <c r="N73" s="8">
        <v>41.481481481481481</v>
      </c>
      <c r="O73" s="8">
        <v>41.666666666666671</v>
      </c>
      <c r="P73" s="8">
        <v>47</v>
      </c>
      <c r="Q73" s="8">
        <v>45.217391304347828</v>
      </c>
      <c r="R73" s="19">
        <v>46.36363636363636</v>
      </c>
      <c r="S73" s="18">
        <v>40.677966101694921</v>
      </c>
      <c r="T73" s="19">
        <v>54.285714285714285</v>
      </c>
      <c r="U73" s="18">
        <v>45.854922279792746</v>
      </c>
      <c r="V73" s="8">
        <v>44.129554655870443</v>
      </c>
      <c r="W73" s="8">
        <v>41.48936170212766</v>
      </c>
      <c r="X73" s="8">
        <v>39.130434782608695</v>
      </c>
      <c r="Y73" s="8">
        <v>38.15789473684211</v>
      </c>
      <c r="Z73" s="19">
        <v>60.606060606060609</v>
      </c>
      <c r="AA73" s="18">
        <v>37.777777777777779</v>
      </c>
      <c r="AB73" s="8">
        <v>45.99303135888502</v>
      </c>
      <c r="AC73" s="8">
        <v>51.583710407239828</v>
      </c>
    </row>
    <row r="74" spans="1:29" ht="15.95" customHeight="1" thickBot="1" x14ac:dyDescent="0.3">
      <c r="A74" s="90" t="s">
        <v>3</v>
      </c>
      <c r="B74" s="47">
        <v>0.75</v>
      </c>
      <c r="C74" s="48">
        <v>0.16666666666666669</v>
      </c>
      <c r="D74" s="49">
        <v>1.3333333333333335</v>
      </c>
      <c r="E74" s="48">
        <v>0.72727272727272729</v>
      </c>
      <c r="F74" s="50">
        <v>0.41322314049586778</v>
      </c>
      <c r="G74" s="50">
        <v>0.69808027923211169</v>
      </c>
      <c r="H74" s="49">
        <v>1.8181818181818181</v>
      </c>
      <c r="I74" s="48">
        <v>0.76923076923076927</v>
      </c>
      <c r="J74" s="50">
        <v>0.72992700729927007</v>
      </c>
      <c r="K74" s="49">
        <v>0.77922077922077926</v>
      </c>
      <c r="L74" s="48">
        <v>0.51282051282051277</v>
      </c>
      <c r="M74" s="50">
        <v>0.43478260869565216</v>
      </c>
      <c r="N74" s="50">
        <v>0</v>
      </c>
      <c r="O74" s="50">
        <v>2.5</v>
      </c>
      <c r="P74" s="50">
        <v>1</v>
      </c>
      <c r="Q74" s="50">
        <v>0</v>
      </c>
      <c r="R74" s="49">
        <v>1.8181818181818181</v>
      </c>
      <c r="S74" s="48">
        <v>0.79096045197740106</v>
      </c>
      <c r="T74" s="49">
        <v>0.63492063492063489</v>
      </c>
      <c r="U74" s="48">
        <v>1.0362694300518136</v>
      </c>
      <c r="V74" s="50">
        <v>0.80971659919028338</v>
      </c>
      <c r="W74" s="50">
        <v>0.53191489361702127</v>
      </c>
      <c r="X74" s="50">
        <v>0</v>
      </c>
      <c r="Y74" s="50">
        <v>0</v>
      </c>
      <c r="Z74" s="49">
        <v>0</v>
      </c>
      <c r="AA74" s="48">
        <v>1.2345679012345678</v>
      </c>
      <c r="AB74" s="50">
        <v>0.52264808362369342</v>
      </c>
      <c r="AC74" s="50">
        <v>0.45248868778280549</v>
      </c>
    </row>
    <row r="75" spans="1:29" ht="16.5" thickBot="1" x14ac:dyDescent="0.3">
      <c r="A75" s="88" t="s">
        <v>200</v>
      </c>
      <c r="B75" s="84"/>
      <c r="C75" s="85"/>
      <c r="D75" s="87"/>
      <c r="E75" s="85"/>
      <c r="F75" s="86"/>
      <c r="G75" s="86"/>
      <c r="H75" s="87"/>
      <c r="I75" s="85"/>
      <c r="J75" s="86"/>
      <c r="K75" s="87"/>
      <c r="L75" s="85"/>
      <c r="M75" s="86"/>
      <c r="N75" s="86"/>
      <c r="O75" s="86"/>
      <c r="P75" s="86"/>
      <c r="Q75" s="86"/>
      <c r="R75" s="87"/>
      <c r="S75" s="85"/>
      <c r="T75" s="87"/>
      <c r="U75" s="85"/>
      <c r="V75" s="86"/>
      <c r="W75" s="86"/>
      <c r="X75" s="86"/>
      <c r="Y75" s="86"/>
      <c r="Z75" s="87"/>
      <c r="AA75" s="85"/>
      <c r="AB75" s="86"/>
      <c r="AC75" s="86"/>
    </row>
    <row r="76" spans="1:29" ht="15.75" x14ac:dyDescent="0.25">
      <c r="A76" s="31" t="s">
        <v>161</v>
      </c>
      <c r="B76" s="35">
        <v>7.416666666666667</v>
      </c>
      <c r="C76" s="18">
        <v>7.166666666666667</v>
      </c>
      <c r="D76" s="19">
        <v>7.6666666666666661</v>
      </c>
      <c r="E76" s="18">
        <v>7.6363636363636367</v>
      </c>
      <c r="F76" s="8">
        <v>5.3719008264462813</v>
      </c>
      <c r="G76" s="8">
        <v>8.0279232111692842</v>
      </c>
      <c r="H76" s="19">
        <v>8.1818181818181817</v>
      </c>
      <c r="I76" s="18">
        <v>1.5384615384615385</v>
      </c>
      <c r="J76" s="8">
        <v>5.5474452554744529</v>
      </c>
      <c r="K76" s="19">
        <v>12.727272727272727</v>
      </c>
      <c r="L76" s="18">
        <v>7.948717948717948</v>
      </c>
      <c r="M76" s="8">
        <v>9.5652173913043477</v>
      </c>
      <c r="N76" s="8">
        <v>1.4814814814814816</v>
      </c>
      <c r="O76" s="8">
        <v>4.1666666666666661</v>
      </c>
      <c r="P76" s="8">
        <v>11</v>
      </c>
      <c r="Q76" s="8">
        <v>6.0869565217391308</v>
      </c>
      <c r="R76" s="19">
        <v>10</v>
      </c>
      <c r="S76" s="18">
        <v>7.4576271186440684</v>
      </c>
      <c r="T76" s="19">
        <v>7.3015873015873023</v>
      </c>
      <c r="U76" s="18">
        <v>4.9222797927461137</v>
      </c>
      <c r="V76" s="8">
        <v>8.097165991902834</v>
      </c>
      <c r="W76" s="8">
        <v>9.0425531914893629</v>
      </c>
      <c r="X76" s="8">
        <v>17.391304347826086</v>
      </c>
      <c r="Y76" s="8">
        <v>6.5789473684210522</v>
      </c>
      <c r="Z76" s="19">
        <v>12.121212121212121</v>
      </c>
      <c r="AA76" s="18">
        <v>10.37037037037037</v>
      </c>
      <c r="AB76" s="8">
        <v>7.1428571428571423</v>
      </c>
      <c r="AC76" s="8">
        <v>2.7149321266968327</v>
      </c>
    </row>
    <row r="77" spans="1:29" ht="15.75" x14ac:dyDescent="0.25">
      <c r="A77" s="27" t="s">
        <v>162</v>
      </c>
      <c r="B77" s="34">
        <v>2.5833333333333335</v>
      </c>
      <c r="C77" s="16">
        <v>2.833333333333333</v>
      </c>
      <c r="D77" s="17">
        <v>2.3333333333333335</v>
      </c>
      <c r="E77" s="16">
        <v>3.2727272727272729</v>
      </c>
      <c r="F77" s="5">
        <v>0.82644628099173556</v>
      </c>
      <c r="G77" s="5">
        <v>3.1413612565445024</v>
      </c>
      <c r="H77" s="17">
        <v>1.8181818181818181</v>
      </c>
      <c r="I77" s="16">
        <v>2.3076923076923079</v>
      </c>
      <c r="J77" s="5">
        <v>1.7518248175182483</v>
      </c>
      <c r="K77" s="17">
        <v>4.1558441558441555</v>
      </c>
      <c r="L77" s="16">
        <v>2.8205128205128207</v>
      </c>
      <c r="M77" s="5">
        <v>3.0434782608695654</v>
      </c>
      <c r="N77" s="5">
        <v>2.9629629629629632</v>
      </c>
      <c r="O77" s="5">
        <v>2.5</v>
      </c>
      <c r="P77" s="5">
        <v>3</v>
      </c>
      <c r="Q77" s="5">
        <v>1.7391304347826086</v>
      </c>
      <c r="R77" s="17">
        <v>0.90909090909090906</v>
      </c>
      <c r="S77" s="16">
        <v>2.9378531073446328</v>
      </c>
      <c r="T77" s="17">
        <v>1.5873015873015872</v>
      </c>
      <c r="U77" s="16">
        <v>2.0725388601036272</v>
      </c>
      <c r="V77" s="5">
        <v>3.2388663967611335</v>
      </c>
      <c r="W77" s="5">
        <v>1.5957446808510638</v>
      </c>
      <c r="X77" s="5">
        <v>8.695652173913043</v>
      </c>
      <c r="Y77" s="5">
        <v>2.6315789473684208</v>
      </c>
      <c r="Z77" s="17">
        <v>0</v>
      </c>
      <c r="AA77" s="16">
        <v>2.4691358024691357</v>
      </c>
      <c r="AB77" s="5">
        <v>2.9616724738675959</v>
      </c>
      <c r="AC77" s="5">
        <v>1.809954751131222</v>
      </c>
    </row>
    <row r="78" spans="1:29" ht="15.95" customHeight="1" x14ac:dyDescent="0.25">
      <c r="A78" s="44" t="s">
        <v>163</v>
      </c>
      <c r="B78" s="35">
        <v>6</v>
      </c>
      <c r="C78" s="18">
        <v>6.833333333333333</v>
      </c>
      <c r="D78" s="19">
        <v>5.166666666666667</v>
      </c>
      <c r="E78" s="18">
        <v>5.0909090909090908</v>
      </c>
      <c r="F78" s="8">
        <v>5.3719008264462813</v>
      </c>
      <c r="G78" s="8">
        <v>6.6317626527050617</v>
      </c>
      <c r="H78" s="19">
        <v>6.3636363636363633</v>
      </c>
      <c r="I78" s="18">
        <v>2.3076923076923079</v>
      </c>
      <c r="J78" s="8">
        <v>5.8394160583941606</v>
      </c>
      <c r="K78" s="19">
        <v>7.5324675324675319</v>
      </c>
      <c r="L78" s="18">
        <v>5.1282051282051277</v>
      </c>
      <c r="M78" s="8">
        <v>6.9565217391304346</v>
      </c>
      <c r="N78" s="8">
        <v>8.1481481481481488</v>
      </c>
      <c r="O78" s="8">
        <v>5</v>
      </c>
      <c r="P78" s="8">
        <v>8</v>
      </c>
      <c r="Q78" s="8">
        <v>6.9565217391304346</v>
      </c>
      <c r="R78" s="19">
        <v>2.7272727272727271</v>
      </c>
      <c r="S78" s="18">
        <v>6.2146892655367232</v>
      </c>
      <c r="T78" s="19">
        <v>5.3968253968253972</v>
      </c>
      <c r="U78" s="18">
        <v>6.4766839378238332</v>
      </c>
      <c r="V78" s="8">
        <v>6.0728744939271255</v>
      </c>
      <c r="W78" s="8">
        <v>6.3829787234042552</v>
      </c>
      <c r="X78" s="8">
        <v>8.695652173913043</v>
      </c>
      <c r="Y78" s="8">
        <v>3.9473684210526314</v>
      </c>
      <c r="Z78" s="19">
        <v>0</v>
      </c>
      <c r="AA78" s="18">
        <v>7.6543209876543212</v>
      </c>
      <c r="AB78" s="8">
        <v>5.5749128919860631</v>
      </c>
      <c r="AC78" s="8">
        <v>4.0723981900452486</v>
      </c>
    </row>
    <row r="79" spans="1:29" ht="15.95" customHeight="1" x14ac:dyDescent="0.25">
      <c r="A79" s="51" t="s">
        <v>164</v>
      </c>
      <c r="B79" s="34">
        <v>18.666666666666668</v>
      </c>
      <c r="C79" s="16">
        <v>20</v>
      </c>
      <c r="D79" s="17">
        <v>17.333333333333336</v>
      </c>
      <c r="E79" s="16">
        <v>20</v>
      </c>
      <c r="F79" s="5">
        <v>21.900826446280991</v>
      </c>
      <c r="G79" s="5">
        <v>16.928446771378709</v>
      </c>
      <c r="H79" s="17">
        <v>17.272727272727273</v>
      </c>
      <c r="I79" s="16">
        <v>20.76923076923077</v>
      </c>
      <c r="J79" s="5">
        <v>19.416058394160586</v>
      </c>
      <c r="K79" s="17">
        <v>16.623376623376622</v>
      </c>
      <c r="L79" s="16">
        <v>16.923076923076923</v>
      </c>
      <c r="M79" s="5">
        <v>17.391304347826086</v>
      </c>
      <c r="N79" s="5">
        <v>20</v>
      </c>
      <c r="O79" s="5">
        <v>16.666666666666664</v>
      </c>
      <c r="P79" s="5">
        <v>23</v>
      </c>
      <c r="Q79" s="5">
        <v>23.478260869565219</v>
      </c>
      <c r="R79" s="17">
        <v>19.090909090909093</v>
      </c>
      <c r="S79" s="16">
        <v>19.548022598870059</v>
      </c>
      <c r="T79" s="17">
        <v>16.19047619047619</v>
      </c>
      <c r="U79" s="16">
        <v>18.652849740932641</v>
      </c>
      <c r="V79" s="5">
        <v>17.813765182186234</v>
      </c>
      <c r="W79" s="5">
        <v>25</v>
      </c>
      <c r="X79" s="5">
        <v>13.043478260869565</v>
      </c>
      <c r="Y79" s="5">
        <v>14.473684210526317</v>
      </c>
      <c r="Z79" s="17">
        <v>9.0909090909090917</v>
      </c>
      <c r="AA79" s="16">
        <v>15.802469135802468</v>
      </c>
      <c r="AB79" s="5">
        <v>19.860627177700348</v>
      </c>
      <c r="AC79" s="5">
        <v>20.81447963800905</v>
      </c>
    </row>
    <row r="80" spans="1:29" ht="15.95" customHeight="1" x14ac:dyDescent="0.25">
      <c r="A80" s="44" t="s">
        <v>165</v>
      </c>
      <c r="B80" s="35">
        <v>57.75</v>
      </c>
      <c r="C80" s="18">
        <v>56.666666666666664</v>
      </c>
      <c r="D80" s="19">
        <v>58.833333333333336</v>
      </c>
      <c r="E80" s="18">
        <v>56.36363636363636</v>
      </c>
      <c r="F80" s="8">
        <v>61.983471074380169</v>
      </c>
      <c r="G80" s="8">
        <v>58.289703315881326</v>
      </c>
      <c r="H80" s="19">
        <v>49.090909090909093</v>
      </c>
      <c r="I80" s="18">
        <v>70</v>
      </c>
      <c r="J80" s="8">
        <v>61.313868613138688</v>
      </c>
      <c r="K80" s="19">
        <v>47.272727272727273</v>
      </c>
      <c r="L80" s="18">
        <v>60</v>
      </c>
      <c r="M80" s="8">
        <v>58.260869565217391</v>
      </c>
      <c r="N80" s="8">
        <v>66.666666666666657</v>
      </c>
      <c r="O80" s="8">
        <v>58.333333333333336</v>
      </c>
      <c r="P80" s="8">
        <v>47</v>
      </c>
      <c r="Q80" s="8">
        <v>55.652173913043477</v>
      </c>
      <c r="R80" s="19">
        <v>49.090909090909093</v>
      </c>
      <c r="S80" s="18">
        <v>58.192090395480221</v>
      </c>
      <c r="T80" s="19">
        <v>56.507936507936506</v>
      </c>
      <c r="U80" s="18">
        <v>59.067357512953365</v>
      </c>
      <c r="V80" s="8">
        <v>56.882591093117405</v>
      </c>
      <c r="W80" s="8">
        <v>53.191489361702125</v>
      </c>
      <c r="X80" s="8">
        <v>52.173913043478258</v>
      </c>
      <c r="Y80" s="8">
        <v>63.157894736842103</v>
      </c>
      <c r="Z80" s="19">
        <v>72.727272727272734</v>
      </c>
      <c r="AA80" s="18">
        <v>54.814814814814817</v>
      </c>
      <c r="AB80" s="8">
        <v>56.968641114982574</v>
      </c>
      <c r="AC80" s="8">
        <v>65.158371040723978</v>
      </c>
    </row>
    <row r="81" spans="1:29" ht="15.95" customHeight="1" thickBot="1" x14ac:dyDescent="0.3">
      <c r="A81" s="90" t="s">
        <v>3</v>
      </c>
      <c r="B81" s="47">
        <v>7.5833333333333339</v>
      </c>
      <c r="C81" s="48">
        <v>6.5</v>
      </c>
      <c r="D81" s="49">
        <v>8.6666666666666679</v>
      </c>
      <c r="E81" s="48">
        <v>7.6363636363636367</v>
      </c>
      <c r="F81" s="50">
        <v>4.5454545454545459</v>
      </c>
      <c r="G81" s="50">
        <v>6.9808027923211169</v>
      </c>
      <c r="H81" s="49">
        <v>17.272727272727273</v>
      </c>
      <c r="I81" s="48">
        <v>3.0769230769230771</v>
      </c>
      <c r="J81" s="50">
        <v>6.1313868613138682</v>
      </c>
      <c r="K81" s="49">
        <v>11.688311688311687</v>
      </c>
      <c r="L81" s="48">
        <v>7.1794871794871788</v>
      </c>
      <c r="M81" s="50">
        <v>4.7826086956521738</v>
      </c>
      <c r="N81" s="50">
        <v>0.74074074074074081</v>
      </c>
      <c r="O81" s="50">
        <v>13.333333333333334</v>
      </c>
      <c r="P81" s="50">
        <v>8</v>
      </c>
      <c r="Q81" s="50">
        <v>6.0869565217391308</v>
      </c>
      <c r="R81" s="49">
        <v>18.181818181818183</v>
      </c>
      <c r="S81" s="48">
        <v>5.6497175141242941</v>
      </c>
      <c r="T81" s="49">
        <v>13.015873015873018</v>
      </c>
      <c r="U81" s="48">
        <v>8.8082901554404138</v>
      </c>
      <c r="V81" s="50">
        <v>7.8947368421052628</v>
      </c>
      <c r="W81" s="50">
        <v>4.7872340425531918</v>
      </c>
      <c r="X81" s="50">
        <v>0</v>
      </c>
      <c r="Y81" s="50">
        <v>9.2105263157894726</v>
      </c>
      <c r="Z81" s="49">
        <v>6.0606060606060606</v>
      </c>
      <c r="AA81" s="48">
        <v>8.8888888888888893</v>
      </c>
      <c r="AB81" s="50">
        <v>7.4912891986062711</v>
      </c>
      <c r="AC81" s="50">
        <v>5.4298642533936654</v>
      </c>
    </row>
    <row r="82" spans="1:29" ht="16.5" thickBot="1" x14ac:dyDescent="0.3">
      <c r="A82" s="88" t="s">
        <v>201</v>
      </c>
      <c r="B82" s="84"/>
      <c r="C82" s="85"/>
      <c r="D82" s="87"/>
      <c r="E82" s="85"/>
      <c r="F82" s="86"/>
      <c r="G82" s="86"/>
      <c r="H82" s="87"/>
      <c r="I82" s="85"/>
      <c r="J82" s="86"/>
      <c r="K82" s="87"/>
      <c r="L82" s="85"/>
      <c r="M82" s="86"/>
      <c r="N82" s="86"/>
      <c r="O82" s="86"/>
      <c r="P82" s="86"/>
      <c r="Q82" s="86"/>
      <c r="R82" s="87"/>
      <c r="S82" s="85"/>
      <c r="T82" s="87"/>
      <c r="U82" s="85"/>
      <c r="V82" s="86"/>
      <c r="W82" s="86"/>
      <c r="X82" s="86"/>
      <c r="Y82" s="86"/>
      <c r="Z82" s="87"/>
      <c r="AA82" s="85"/>
      <c r="AB82" s="86"/>
      <c r="AC82" s="86"/>
    </row>
    <row r="83" spans="1:29" ht="15.75" x14ac:dyDescent="0.25">
      <c r="A83" s="31" t="s">
        <v>161</v>
      </c>
      <c r="B83" s="35">
        <v>21.75</v>
      </c>
      <c r="C83" s="18">
        <v>18.5</v>
      </c>
      <c r="D83" s="19">
        <v>25</v>
      </c>
      <c r="E83" s="18">
        <v>7.2727272727272725</v>
      </c>
      <c r="F83" s="8">
        <v>11.15702479338843</v>
      </c>
      <c r="G83" s="8">
        <v>27.923211169284468</v>
      </c>
      <c r="H83" s="19">
        <v>49.090909090909093</v>
      </c>
      <c r="I83" s="18">
        <v>7.6923076923076925</v>
      </c>
      <c r="J83" s="8">
        <v>18.978102189781019</v>
      </c>
      <c r="K83" s="19">
        <v>31.428571428571427</v>
      </c>
      <c r="L83" s="18">
        <v>18.461538461538463</v>
      </c>
      <c r="M83" s="8">
        <v>22.173913043478262</v>
      </c>
      <c r="N83" s="8">
        <v>15.555555555555555</v>
      </c>
      <c r="O83" s="8">
        <v>24.166666666666668</v>
      </c>
      <c r="P83" s="8">
        <v>23</v>
      </c>
      <c r="Q83" s="8">
        <v>26.086956521739129</v>
      </c>
      <c r="R83" s="19">
        <v>31.818181818181817</v>
      </c>
      <c r="S83" s="18">
        <v>20.903954802259886</v>
      </c>
      <c r="T83" s="19">
        <v>24.126984126984127</v>
      </c>
      <c r="U83" s="18">
        <v>27.461139896373055</v>
      </c>
      <c r="V83" s="8">
        <v>15.384615384615385</v>
      </c>
      <c r="W83" s="8">
        <v>17.553191489361701</v>
      </c>
      <c r="X83" s="8">
        <v>34.782608695652172</v>
      </c>
      <c r="Y83" s="8">
        <v>32.894736842105267</v>
      </c>
      <c r="Z83" s="19">
        <v>39.393939393939391</v>
      </c>
      <c r="AA83" s="18">
        <v>34.567901234567898</v>
      </c>
      <c r="AB83" s="8">
        <v>15.505226480836237</v>
      </c>
      <c r="AC83" s="8">
        <v>14.479638009049776</v>
      </c>
    </row>
    <row r="84" spans="1:29" ht="15.75" x14ac:dyDescent="0.25">
      <c r="A84" s="27" t="s">
        <v>162</v>
      </c>
      <c r="B84" s="34">
        <v>9.9166666666666661</v>
      </c>
      <c r="C84" s="16">
        <v>10.166666666666666</v>
      </c>
      <c r="D84" s="17">
        <v>9.6666666666666661</v>
      </c>
      <c r="E84" s="16">
        <v>10.181818181818182</v>
      </c>
      <c r="F84" s="5">
        <v>9.5041322314049594</v>
      </c>
      <c r="G84" s="5">
        <v>10.820244328097731</v>
      </c>
      <c r="H84" s="17">
        <v>5.4545454545454541</v>
      </c>
      <c r="I84" s="16">
        <v>10.76923076923077</v>
      </c>
      <c r="J84" s="5">
        <v>10.364963503649635</v>
      </c>
      <c r="K84" s="17">
        <v>8.8311688311688314</v>
      </c>
      <c r="L84" s="16">
        <v>10</v>
      </c>
      <c r="M84" s="5">
        <v>10.434782608695652</v>
      </c>
      <c r="N84" s="5">
        <v>8.8888888888888893</v>
      </c>
      <c r="O84" s="5">
        <v>11.666666666666666</v>
      </c>
      <c r="P84" s="5">
        <v>8</v>
      </c>
      <c r="Q84" s="5">
        <v>12.173913043478262</v>
      </c>
      <c r="R84" s="17">
        <v>7.2727272727272725</v>
      </c>
      <c r="S84" s="16">
        <v>10.395480225988701</v>
      </c>
      <c r="T84" s="17">
        <v>8.5714285714285712</v>
      </c>
      <c r="U84" s="16">
        <v>8.8082901554404138</v>
      </c>
      <c r="V84" s="5">
        <v>10.121457489878543</v>
      </c>
      <c r="W84" s="5">
        <v>12.23404255319149</v>
      </c>
      <c r="X84" s="5">
        <v>4.3478260869565215</v>
      </c>
      <c r="Y84" s="5">
        <v>11.842105263157894</v>
      </c>
      <c r="Z84" s="17">
        <v>6.0606060606060606</v>
      </c>
      <c r="AA84" s="16">
        <v>7.9012345679012341</v>
      </c>
      <c r="AB84" s="5">
        <v>11.498257839721255</v>
      </c>
      <c r="AC84" s="5">
        <v>9.502262443438914</v>
      </c>
    </row>
    <row r="85" spans="1:29" ht="15.95" customHeight="1" x14ac:dyDescent="0.25">
      <c r="A85" s="44" t="s">
        <v>163</v>
      </c>
      <c r="B85" s="35">
        <v>16</v>
      </c>
      <c r="C85" s="18">
        <v>15.5</v>
      </c>
      <c r="D85" s="19">
        <v>16.5</v>
      </c>
      <c r="E85" s="18">
        <v>18.90909090909091</v>
      </c>
      <c r="F85" s="8">
        <v>18.595041322314049</v>
      </c>
      <c r="G85" s="8">
        <v>14.485165794066319</v>
      </c>
      <c r="H85" s="19">
        <v>10.909090909090908</v>
      </c>
      <c r="I85" s="18">
        <v>21.53846153846154</v>
      </c>
      <c r="J85" s="8">
        <v>14.014598540145986</v>
      </c>
      <c r="K85" s="19">
        <v>17.662337662337663</v>
      </c>
      <c r="L85" s="18">
        <v>14.871794871794872</v>
      </c>
      <c r="M85" s="8">
        <v>20</v>
      </c>
      <c r="N85" s="8">
        <v>19.25925925925926</v>
      </c>
      <c r="O85" s="8">
        <v>14.166666666666666</v>
      </c>
      <c r="P85" s="8">
        <v>17</v>
      </c>
      <c r="Q85" s="8">
        <v>13.913043478260869</v>
      </c>
      <c r="R85" s="19">
        <v>10.909090909090908</v>
      </c>
      <c r="S85" s="18">
        <v>15.480225988700566</v>
      </c>
      <c r="T85" s="19">
        <v>17.460317460317459</v>
      </c>
      <c r="U85" s="18">
        <v>13.471502590673575</v>
      </c>
      <c r="V85" s="8">
        <v>17.611336032388664</v>
      </c>
      <c r="W85" s="8">
        <v>16.48936170212766</v>
      </c>
      <c r="X85" s="8">
        <v>21.739130434782609</v>
      </c>
      <c r="Y85" s="8">
        <v>13.157894736842104</v>
      </c>
      <c r="Z85" s="19">
        <v>21.212121212121211</v>
      </c>
      <c r="AA85" s="18">
        <v>14.074074074074074</v>
      </c>
      <c r="AB85" s="8">
        <v>15.6794425087108</v>
      </c>
      <c r="AC85" s="8">
        <v>20.361990950226243</v>
      </c>
    </row>
    <row r="86" spans="1:29" ht="15.95" customHeight="1" x14ac:dyDescent="0.25">
      <c r="A86" s="51" t="s">
        <v>164</v>
      </c>
      <c r="B86" s="34">
        <v>16.916666666666664</v>
      </c>
      <c r="C86" s="16">
        <v>19</v>
      </c>
      <c r="D86" s="17">
        <v>14.833333333333334</v>
      </c>
      <c r="E86" s="16">
        <v>25.09090909090909</v>
      </c>
      <c r="F86" s="5">
        <v>19.008264462809919</v>
      </c>
      <c r="G86" s="5">
        <v>14.136125654450263</v>
      </c>
      <c r="H86" s="17">
        <v>6.3636363636363633</v>
      </c>
      <c r="I86" s="16">
        <v>20.76923076923077</v>
      </c>
      <c r="J86" s="5">
        <v>18.394160583941606</v>
      </c>
      <c r="K86" s="17">
        <v>12.987012987012985</v>
      </c>
      <c r="L86" s="16">
        <v>15.897435897435896</v>
      </c>
      <c r="M86" s="5">
        <v>20</v>
      </c>
      <c r="N86" s="5">
        <v>19.25925925925926</v>
      </c>
      <c r="O86" s="5">
        <v>21.666666666666668</v>
      </c>
      <c r="P86" s="5">
        <v>16</v>
      </c>
      <c r="Q86" s="5">
        <v>15.65217391304348</v>
      </c>
      <c r="R86" s="17">
        <v>8.1818181818181817</v>
      </c>
      <c r="S86" s="16">
        <v>18.305084745762713</v>
      </c>
      <c r="T86" s="17">
        <v>13.015873015873018</v>
      </c>
      <c r="U86" s="16">
        <v>12.694300518134716</v>
      </c>
      <c r="V86" s="5">
        <v>21.25506072874494</v>
      </c>
      <c r="W86" s="5">
        <v>19.148936170212767</v>
      </c>
      <c r="X86" s="5">
        <v>13.043478260869565</v>
      </c>
      <c r="Y86" s="5">
        <v>10.526315789473683</v>
      </c>
      <c r="Z86" s="17">
        <v>6.0606060606060606</v>
      </c>
      <c r="AA86" s="16">
        <v>12.592592592592592</v>
      </c>
      <c r="AB86" s="5">
        <v>19.512195121951219</v>
      </c>
      <c r="AC86" s="5">
        <v>18.099547511312217</v>
      </c>
    </row>
    <row r="87" spans="1:29" ht="15.95" customHeight="1" x14ac:dyDescent="0.25">
      <c r="A87" s="44" t="s">
        <v>165</v>
      </c>
      <c r="B87" s="35">
        <v>32.333333333333329</v>
      </c>
      <c r="C87" s="18">
        <v>34.666666666666671</v>
      </c>
      <c r="D87" s="19">
        <v>30</v>
      </c>
      <c r="E87" s="18">
        <v>36.727272727272727</v>
      </c>
      <c r="F87" s="8">
        <v>40.082644628099175</v>
      </c>
      <c r="G87" s="8">
        <v>29.493891797556721</v>
      </c>
      <c r="H87" s="19">
        <v>19.090909090909093</v>
      </c>
      <c r="I87" s="18">
        <v>36.153846153846153</v>
      </c>
      <c r="J87" s="8">
        <v>35.620437956204384</v>
      </c>
      <c r="K87" s="19">
        <v>25.194805194805191</v>
      </c>
      <c r="L87" s="18">
        <v>36.666666666666664</v>
      </c>
      <c r="M87" s="8">
        <v>26.956521739130434</v>
      </c>
      <c r="N87" s="8">
        <v>37.037037037037038</v>
      </c>
      <c r="O87" s="8">
        <v>27.500000000000004</v>
      </c>
      <c r="P87" s="8">
        <v>31</v>
      </c>
      <c r="Q87" s="8">
        <v>28.695652173913043</v>
      </c>
      <c r="R87" s="19">
        <v>32.727272727272727</v>
      </c>
      <c r="S87" s="18">
        <v>32.316384180790955</v>
      </c>
      <c r="T87" s="19">
        <v>32.38095238095238</v>
      </c>
      <c r="U87" s="18">
        <v>33.937823834196891</v>
      </c>
      <c r="V87" s="8">
        <v>32.59109311740891</v>
      </c>
      <c r="W87" s="8">
        <v>31.914893617021278</v>
      </c>
      <c r="X87" s="8">
        <v>26.086956521739129</v>
      </c>
      <c r="Y87" s="8">
        <v>28.947368421052634</v>
      </c>
      <c r="Z87" s="19">
        <v>24.242424242424242</v>
      </c>
      <c r="AA87" s="18">
        <v>25.679012345679013</v>
      </c>
      <c r="AB87" s="8">
        <v>35.714285714285715</v>
      </c>
      <c r="AC87" s="8">
        <v>35.74660633484163</v>
      </c>
    </row>
    <row r="88" spans="1:29" ht="15.95" customHeight="1" thickBot="1" x14ac:dyDescent="0.3">
      <c r="A88" s="90" t="s">
        <v>3</v>
      </c>
      <c r="B88" s="47">
        <v>3.0833333333333335</v>
      </c>
      <c r="C88" s="48">
        <v>2.166666666666667</v>
      </c>
      <c r="D88" s="49">
        <v>4</v>
      </c>
      <c r="E88" s="48">
        <v>1.8181818181818181</v>
      </c>
      <c r="F88" s="50">
        <v>1.6528925619834711</v>
      </c>
      <c r="G88" s="50">
        <v>3.1413612565445024</v>
      </c>
      <c r="H88" s="49">
        <v>9.0909090909090917</v>
      </c>
      <c r="I88" s="48">
        <v>3.0769230769230771</v>
      </c>
      <c r="J88" s="50">
        <v>2.6277372262773722</v>
      </c>
      <c r="K88" s="49">
        <v>3.8961038961038961</v>
      </c>
      <c r="L88" s="48">
        <v>4.1025641025641022</v>
      </c>
      <c r="M88" s="50">
        <v>0.43478260869565216</v>
      </c>
      <c r="N88" s="50">
        <v>0</v>
      </c>
      <c r="O88" s="50">
        <v>0.83333333333333337</v>
      </c>
      <c r="P88" s="50">
        <v>5</v>
      </c>
      <c r="Q88" s="50">
        <v>3.4782608695652173</v>
      </c>
      <c r="R88" s="49">
        <v>9.0909090909090917</v>
      </c>
      <c r="S88" s="48">
        <v>2.5988700564971752</v>
      </c>
      <c r="T88" s="49">
        <v>4.4444444444444446</v>
      </c>
      <c r="U88" s="48">
        <v>3.6269430051813467</v>
      </c>
      <c r="V88" s="50">
        <v>3.0364372469635628</v>
      </c>
      <c r="W88" s="50">
        <v>2.6595744680851063</v>
      </c>
      <c r="X88" s="50">
        <v>0</v>
      </c>
      <c r="Y88" s="50">
        <v>2.6315789473684208</v>
      </c>
      <c r="Z88" s="49">
        <v>3.0303030303030303</v>
      </c>
      <c r="AA88" s="48">
        <v>5.1851851851851851</v>
      </c>
      <c r="AB88" s="50">
        <v>2.0905923344947737</v>
      </c>
      <c r="AC88" s="50">
        <v>1.809954751131222</v>
      </c>
    </row>
  </sheetData>
  <mergeCells count="13">
    <mergeCell ref="L6:R6"/>
    <mergeCell ref="S6:T6"/>
    <mergeCell ref="U6:Z6"/>
    <mergeCell ref="AA6:AC6"/>
    <mergeCell ref="A1:K1"/>
    <mergeCell ref="A2:K2"/>
    <mergeCell ref="A3:K3"/>
    <mergeCell ref="A4:K4"/>
    <mergeCell ref="A6:A7"/>
    <mergeCell ref="B6:B7"/>
    <mergeCell ref="C6:D6"/>
    <mergeCell ref="E6:H6"/>
    <mergeCell ref="I6:K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4"/>
  <sheetViews>
    <sheetView showGridLines="0" topLeftCell="A161" workbookViewId="0">
      <selection activeCell="A17" sqref="A17:XFD34"/>
    </sheetView>
  </sheetViews>
  <sheetFormatPr baseColWidth="10" defaultRowHeight="15" x14ac:dyDescent="0.25"/>
  <cols>
    <col min="1" max="1" width="61.7109375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15.85546875" style="3" customWidth="1"/>
    <col min="30" max="16384" width="11.42578125" style="1"/>
  </cols>
  <sheetData>
    <row r="1" spans="1:29" ht="15.75" x14ac:dyDescent="0.25">
      <c r="A1" s="107" t="s">
        <v>420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25">
      <c r="A3" s="107" t="s">
        <v>207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</row>
    <row r="4" spans="1:29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</row>
    <row r="5" spans="1:29" ht="9.75" customHeight="1" thickBot="1" x14ac:dyDescent="0.3">
      <c r="A5" s="2"/>
    </row>
    <row r="6" spans="1:29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</row>
    <row r="7" spans="1:29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155</v>
      </c>
    </row>
    <row r="8" spans="1:29" ht="16.5" thickBot="1" x14ac:dyDescent="0.3">
      <c r="A8" s="88" t="s">
        <v>216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</row>
    <row r="9" spans="1:29" ht="15.75" x14ac:dyDescent="0.25">
      <c r="A9" s="31" t="s">
        <v>208</v>
      </c>
      <c r="B9" s="35">
        <v>19.333333333333332</v>
      </c>
      <c r="C9" s="18">
        <v>20.5</v>
      </c>
      <c r="D9" s="19">
        <v>18.166666666666668</v>
      </c>
      <c r="E9" s="18">
        <v>27.27272727272727</v>
      </c>
      <c r="F9" s="8">
        <v>24.793388429752067</v>
      </c>
      <c r="G9" s="8">
        <v>15.357766143106458</v>
      </c>
      <c r="H9" s="19">
        <v>8.1818181818181817</v>
      </c>
      <c r="I9" s="18">
        <v>22.30769230769231</v>
      </c>
      <c r="J9" s="8">
        <v>22.627737226277372</v>
      </c>
      <c r="K9" s="19">
        <v>12.467532467532468</v>
      </c>
      <c r="L9" s="18">
        <v>19.487179487179489</v>
      </c>
      <c r="M9" s="8">
        <v>16.086956521739129</v>
      </c>
      <c r="N9" s="8">
        <v>17.037037037037038</v>
      </c>
      <c r="O9" s="8">
        <v>22.5</v>
      </c>
      <c r="P9" s="8">
        <v>29</v>
      </c>
      <c r="Q9" s="8">
        <v>18.260869565217391</v>
      </c>
      <c r="R9" s="19">
        <v>17.272727272727273</v>
      </c>
      <c r="S9" s="18">
        <v>20.33898305084746</v>
      </c>
      <c r="T9" s="19">
        <v>16.507936507936506</v>
      </c>
      <c r="U9" s="18">
        <v>12.435233160621761</v>
      </c>
      <c r="V9" s="8">
        <v>23.684210526315788</v>
      </c>
      <c r="W9" s="8">
        <v>21.276595744680851</v>
      </c>
      <c r="X9" s="8">
        <v>34.782608695652172</v>
      </c>
      <c r="Y9" s="8">
        <v>18.421052631578945</v>
      </c>
      <c r="Z9" s="19">
        <v>15.151515151515152</v>
      </c>
      <c r="AA9" s="18">
        <v>15.555555555555555</v>
      </c>
      <c r="AB9" s="8">
        <v>19.686411149825783</v>
      </c>
      <c r="AC9" s="8">
        <v>25.339366515837103</v>
      </c>
    </row>
    <row r="10" spans="1:29" ht="15.75" x14ac:dyDescent="0.25">
      <c r="A10" s="27" t="s">
        <v>209</v>
      </c>
      <c r="B10" s="34">
        <v>9.8333333333333321</v>
      </c>
      <c r="C10" s="16">
        <v>14.000000000000002</v>
      </c>
      <c r="D10" s="17">
        <v>5.6666666666666661</v>
      </c>
      <c r="E10" s="16">
        <v>14.545454545454545</v>
      </c>
      <c r="F10" s="5">
        <v>14.87603305785124</v>
      </c>
      <c r="G10" s="5">
        <v>7.3298429319371721</v>
      </c>
      <c r="H10" s="17">
        <v>0</v>
      </c>
      <c r="I10" s="16">
        <v>20.76923076923077</v>
      </c>
      <c r="J10" s="5">
        <v>9.9270072992700733</v>
      </c>
      <c r="K10" s="17">
        <v>5.9740259740259738</v>
      </c>
      <c r="L10" s="16">
        <v>11.025641025641026</v>
      </c>
      <c r="M10" s="5">
        <v>10.434782608695652</v>
      </c>
      <c r="N10" s="5">
        <v>8.1481481481481488</v>
      </c>
      <c r="O10" s="5">
        <v>12.5</v>
      </c>
      <c r="P10" s="5">
        <v>8</v>
      </c>
      <c r="Q10" s="5">
        <v>9.5652173913043477</v>
      </c>
      <c r="R10" s="17">
        <v>5.4545454545454541</v>
      </c>
      <c r="S10" s="16">
        <v>8.9265536723163841</v>
      </c>
      <c r="T10" s="17">
        <v>12.380952380952381</v>
      </c>
      <c r="U10" s="16">
        <v>7.5129533678756477</v>
      </c>
      <c r="V10" s="5">
        <v>12.753036437246964</v>
      </c>
      <c r="W10" s="5">
        <v>11.170212765957446</v>
      </c>
      <c r="X10" s="5">
        <v>17.391304347826086</v>
      </c>
      <c r="Y10" s="5">
        <v>1.3157894736842104</v>
      </c>
      <c r="Z10" s="17">
        <v>0</v>
      </c>
      <c r="AA10" s="16">
        <v>5.1851851851851851</v>
      </c>
      <c r="AB10" s="5">
        <v>9.9303135888501739</v>
      </c>
      <c r="AC10" s="5">
        <v>18.099547511312217</v>
      </c>
    </row>
    <row r="11" spans="1:29" ht="15.95" customHeight="1" x14ac:dyDescent="0.25">
      <c r="A11" s="44" t="s">
        <v>210</v>
      </c>
      <c r="B11" s="35">
        <v>17.083333333333332</v>
      </c>
      <c r="C11" s="18">
        <v>23.5</v>
      </c>
      <c r="D11" s="19">
        <v>10.666666666666668</v>
      </c>
      <c r="E11" s="18">
        <v>17.09090909090909</v>
      </c>
      <c r="F11" s="8">
        <v>28.099173553719009</v>
      </c>
      <c r="G11" s="8">
        <v>14.834205933682373</v>
      </c>
      <c r="H11" s="19">
        <v>4.5454545454545459</v>
      </c>
      <c r="I11" s="18">
        <v>23.076923076923077</v>
      </c>
      <c r="J11" s="8">
        <v>18.832116788321169</v>
      </c>
      <c r="K11" s="19">
        <v>11.948051948051948</v>
      </c>
      <c r="L11" s="18">
        <v>16.410256410256409</v>
      </c>
      <c r="M11" s="8">
        <v>21.739130434782609</v>
      </c>
      <c r="N11" s="8">
        <v>14.814814814814813</v>
      </c>
      <c r="O11" s="8">
        <v>17.5</v>
      </c>
      <c r="P11" s="8">
        <v>16</v>
      </c>
      <c r="Q11" s="8">
        <v>14.782608695652174</v>
      </c>
      <c r="R11" s="19">
        <v>15.454545454545453</v>
      </c>
      <c r="S11" s="18">
        <v>17.175141242937851</v>
      </c>
      <c r="T11" s="19">
        <v>16.825396825396826</v>
      </c>
      <c r="U11" s="18">
        <v>15.544041450777202</v>
      </c>
      <c r="V11" s="8">
        <v>21.457489878542511</v>
      </c>
      <c r="W11" s="8">
        <v>13.829787234042554</v>
      </c>
      <c r="X11" s="8">
        <v>17.391304347826086</v>
      </c>
      <c r="Y11" s="8">
        <v>9.2105263157894726</v>
      </c>
      <c r="Z11" s="19">
        <v>6.0606060606060606</v>
      </c>
      <c r="AA11" s="18">
        <v>13.086419753086421</v>
      </c>
      <c r="AB11" s="8">
        <v>17.421602787456447</v>
      </c>
      <c r="AC11" s="8">
        <v>23.52941176470588</v>
      </c>
    </row>
    <row r="12" spans="1:29" ht="15.95" customHeight="1" x14ac:dyDescent="0.25">
      <c r="A12" s="51" t="s">
        <v>211</v>
      </c>
      <c r="B12" s="34">
        <v>6.583333333333333</v>
      </c>
      <c r="C12" s="16">
        <v>7.5</v>
      </c>
      <c r="D12" s="17">
        <v>5.6666666666666661</v>
      </c>
      <c r="E12" s="16">
        <v>15.636363636363637</v>
      </c>
      <c r="F12" s="5">
        <v>8.2644628099173563</v>
      </c>
      <c r="G12" s="5">
        <v>2.4432809773123907</v>
      </c>
      <c r="H12" s="17">
        <v>1.8181818181818181</v>
      </c>
      <c r="I12" s="16">
        <v>3.8461538461538463</v>
      </c>
      <c r="J12" s="5">
        <v>8.1751824817518255</v>
      </c>
      <c r="K12" s="17">
        <v>4.6753246753246751</v>
      </c>
      <c r="L12" s="16">
        <v>6.1538461538461542</v>
      </c>
      <c r="M12" s="5">
        <v>7.3913043478260869</v>
      </c>
      <c r="N12" s="5">
        <v>7.4074074074074066</v>
      </c>
      <c r="O12" s="5">
        <v>4.1666666666666661</v>
      </c>
      <c r="P12" s="5">
        <v>11</v>
      </c>
      <c r="Q12" s="5">
        <v>1.7391304347826086</v>
      </c>
      <c r="R12" s="17">
        <v>9.0909090909090917</v>
      </c>
      <c r="S12" s="16">
        <v>6.8926553672316384</v>
      </c>
      <c r="T12" s="17">
        <v>5.7142857142857144</v>
      </c>
      <c r="U12" s="16">
        <v>2.849740932642487</v>
      </c>
      <c r="V12" s="5">
        <v>11.133603238866396</v>
      </c>
      <c r="W12" s="5">
        <v>5.8510638297872344</v>
      </c>
      <c r="X12" s="5">
        <v>0</v>
      </c>
      <c r="Y12" s="5">
        <v>1.3157894736842104</v>
      </c>
      <c r="Z12" s="17">
        <v>3.0303030303030303</v>
      </c>
      <c r="AA12" s="16">
        <v>3.2098765432098766</v>
      </c>
      <c r="AB12" s="5">
        <v>8.8850174216027877</v>
      </c>
      <c r="AC12" s="5">
        <v>6.7873303167420813</v>
      </c>
    </row>
    <row r="13" spans="1:29" ht="15.95" customHeight="1" x14ac:dyDescent="0.25">
      <c r="A13" s="44" t="s">
        <v>212</v>
      </c>
      <c r="B13" s="35">
        <v>34</v>
      </c>
      <c r="C13" s="18">
        <v>36.5</v>
      </c>
      <c r="D13" s="19">
        <v>31.5</v>
      </c>
      <c r="E13" s="18">
        <v>52.72727272727272</v>
      </c>
      <c r="F13" s="8">
        <v>40.082644628099175</v>
      </c>
      <c r="G13" s="8">
        <v>26.178010471204189</v>
      </c>
      <c r="H13" s="19">
        <v>14.545454545454545</v>
      </c>
      <c r="I13" s="18">
        <v>32.307692307692307</v>
      </c>
      <c r="J13" s="8">
        <v>37.080291970802918</v>
      </c>
      <c r="K13" s="19">
        <v>29.09090909090909</v>
      </c>
      <c r="L13" s="18">
        <v>35.641025641025642</v>
      </c>
      <c r="M13" s="8">
        <v>36.086956521739133</v>
      </c>
      <c r="N13" s="8">
        <v>34.074074074074076</v>
      </c>
      <c r="O13" s="8">
        <v>41.666666666666671</v>
      </c>
      <c r="P13" s="8">
        <v>34</v>
      </c>
      <c r="Q13" s="8">
        <v>25.217391304347824</v>
      </c>
      <c r="R13" s="19">
        <v>24.545454545454547</v>
      </c>
      <c r="S13" s="18">
        <v>35.932203389830505</v>
      </c>
      <c r="T13" s="19">
        <v>28.571428571428569</v>
      </c>
      <c r="U13" s="18">
        <v>26.683937823834196</v>
      </c>
      <c r="V13" s="8">
        <v>40.890688259109311</v>
      </c>
      <c r="W13" s="8">
        <v>39.361702127659576</v>
      </c>
      <c r="X13" s="8">
        <v>17.391304347826086</v>
      </c>
      <c r="Y13" s="8">
        <v>26.315789473684209</v>
      </c>
      <c r="Z13" s="19">
        <v>15.151515151515152</v>
      </c>
      <c r="AA13" s="18">
        <v>26.172839506172842</v>
      </c>
      <c r="AB13" s="8">
        <v>42.160278745644597</v>
      </c>
      <c r="AC13" s="8">
        <v>27.149321266968325</v>
      </c>
    </row>
    <row r="14" spans="1:29" ht="15.95" customHeight="1" x14ac:dyDescent="0.25">
      <c r="A14" s="51" t="s">
        <v>213</v>
      </c>
      <c r="B14" s="34">
        <v>11.833333333333334</v>
      </c>
      <c r="C14" s="16">
        <v>13.166666666666666</v>
      </c>
      <c r="D14" s="17">
        <v>10.5</v>
      </c>
      <c r="E14" s="16">
        <v>9.0909090909090917</v>
      </c>
      <c r="F14" s="5">
        <v>14.049586776859504</v>
      </c>
      <c r="G14" s="5">
        <v>12.041884816753926</v>
      </c>
      <c r="H14" s="17">
        <v>12.727272727272727</v>
      </c>
      <c r="I14" s="16">
        <v>23.076923076923077</v>
      </c>
      <c r="J14" s="5">
        <v>13.138686131386862</v>
      </c>
      <c r="K14" s="17">
        <v>5.7142857142857144</v>
      </c>
      <c r="L14" s="16">
        <v>11.794871794871794</v>
      </c>
      <c r="M14" s="5">
        <v>9.1304347826086953</v>
      </c>
      <c r="N14" s="5">
        <v>12.592592592592592</v>
      </c>
      <c r="O14" s="5">
        <v>16.666666666666664</v>
      </c>
      <c r="P14" s="5">
        <v>14.000000000000002</v>
      </c>
      <c r="Q14" s="5">
        <v>12.173913043478262</v>
      </c>
      <c r="R14" s="17">
        <v>9.0909090909090917</v>
      </c>
      <c r="S14" s="16">
        <v>10.847457627118644</v>
      </c>
      <c r="T14" s="17">
        <v>14.603174603174605</v>
      </c>
      <c r="U14" s="16">
        <v>10.362694300518134</v>
      </c>
      <c r="V14" s="5">
        <v>10.526315789473683</v>
      </c>
      <c r="W14" s="5">
        <v>13.297872340425531</v>
      </c>
      <c r="X14" s="5">
        <v>13.043478260869565</v>
      </c>
      <c r="Y14" s="5">
        <v>18.421052631578945</v>
      </c>
      <c r="Z14" s="17">
        <v>24.242424242424242</v>
      </c>
      <c r="AA14" s="16">
        <v>6.666666666666667</v>
      </c>
      <c r="AB14" s="5">
        <v>11.672473867595819</v>
      </c>
      <c r="AC14" s="5">
        <v>21.719457013574662</v>
      </c>
    </row>
    <row r="15" spans="1:29" ht="15.95" customHeight="1" x14ac:dyDescent="0.25">
      <c r="A15" s="44" t="s">
        <v>214</v>
      </c>
      <c r="B15" s="35">
        <v>2.166666666666667</v>
      </c>
      <c r="C15" s="18">
        <v>3.166666666666667</v>
      </c>
      <c r="D15" s="19">
        <v>1.1666666666666667</v>
      </c>
      <c r="E15" s="18">
        <v>2.1818181818181821</v>
      </c>
      <c r="F15" s="8">
        <v>3.3057851239669422</v>
      </c>
      <c r="G15" s="8">
        <v>1.5706806282722512</v>
      </c>
      <c r="H15" s="19">
        <v>2.7272727272727271</v>
      </c>
      <c r="I15" s="18">
        <v>6.1538461538461542</v>
      </c>
      <c r="J15" s="8">
        <v>2.335766423357664</v>
      </c>
      <c r="K15" s="19">
        <v>0.51948051948051943</v>
      </c>
      <c r="L15" s="18">
        <v>1.7948717948717947</v>
      </c>
      <c r="M15" s="8">
        <v>4.3478260869565215</v>
      </c>
      <c r="N15" s="8">
        <v>2.2222222222222223</v>
      </c>
      <c r="O15" s="8">
        <v>1.6666666666666667</v>
      </c>
      <c r="P15" s="8">
        <v>1</v>
      </c>
      <c r="Q15" s="8">
        <v>0</v>
      </c>
      <c r="R15" s="19">
        <v>2.7272727272727271</v>
      </c>
      <c r="S15" s="18">
        <v>2.3728813559322033</v>
      </c>
      <c r="T15" s="19">
        <v>1.5873015873015872</v>
      </c>
      <c r="U15" s="18">
        <v>1.5544041450777202</v>
      </c>
      <c r="V15" s="8">
        <v>1.8218623481781375</v>
      </c>
      <c r="W15" s="8">
        <v>4.2553191489361701</v>
      </c>
      <c r="X15" s="8">
        <v>4.3478260869565215</v>
      </c>
      <c r="Y15" s="8">
        <v>2.6315789473684208</v>
      </c>
      <c r="Z15" s="19">
        <v>0</v>
      </c>
      <c r="AA15" s="18">
        <v>0.98765432098765427</v>
      </c>
      <c r="AB15" s="8">
        <v>2.0905923344947737</v>
      </c>
      <c r="AC15" s="8">
        <v>4.5248868778280542</v>
      </c>
    </row>
    <row r="16" spans="1:29" ht="15.95" customHeight="1" thickBot="1" x14ac:dyDescent="0.3">
      <c r="A16" s="90" t="s">
        <v>215</v>
      </c>
      <c r="B16" s="47">
        <v>33.75</v>
      </c>
      <c r="C16" s="48">
        <v>27.500000000000004</v>
      </c>
      <c r="D16" s="49">
        <v>40</v>
      </c>
      <c r="E16" s="48">
        <v>17.81818181818182</v>
      </c>
      <c r="F16" s="50">
        <v>18.181818181818183</v>
      </c>
      <c r="G16" s="50">
        <v>42.931937172774873</v>
      </c>
      <c r="H16" s="49">
        <v>60</v>
      </c>
      <c r="I16" s="48">
        <v>13.846153846153847</v>
      </c>
      <c r="J16" s="50">
        <v>28.759124087591243</v>
      </c>
      <c r="K16" s="49">
        <v>49.350649350649348</v>
      </c>
      <c r="L16" s="48">
        <v>29.743589743589745</v>
      </c>
      <c r="M16" s="50">
        <v>36.521739130434781</v>
      </c>
      <c r="N16" s="50">
        <v>33.333333333333329</v>
      </c>
      <c r="O16" s="50">
        <v>32.5</v>
      </c>
      <c r="P16" s="50">
        <v>31</v>
      </c>
      <c r="Q16" s="50">
        <v>40</v>
      </c>
      <c r="R16" s="49">
        <v>40</v>
      </c>
      <c r="S16" s="48">
        <v>32.881355932203391</v>
      </c>
      <c r="T16" s="49">
        <v>36.19047619047619</v>
      </c>
      <c r="U16" s="48">
        <v>45.595854922279791</v>
      </c>
      <c r="V16" s="50">
        <v>25.303643724696357</v>
      </c>
      <c r="W16" s="50">
        <v>26.063829787234045</v>
      </c>
      <c r="X16" s="50">
        <v>30.434782608695656</v>
      </c>
      <c r="Y16" s="50">
        <v>42.105263157894733</v>
      </c>
      <c r="Z16" s="49">
        <v>48.484848484848484</v>
      </c>
      <c r="AA16" s="48">
        <v>48.888888888888886</v>
      </c>
      <c r="AB16" s="50">
        <v>27.526132404181187</v>
      </c>
      <c r="AC16" s="50">
        <v>22.171945701357465</v>
      </c>
    </row>
    <row r="17" spans="1:29" ht="16.5" thickBot="1" x14ac:dyDescent="0.3">
      <c r="A17" s="88" t="s">
        <v>233</v>
      </c>
      <c r="B17" s="84"/>
      <c r="C17" s="85"/>
      <c r="D17" s="87"/>
      <c r="E17" s="85"/>
      <c r="F17" s="86"/>
      <c r="G17" s="86"/>
      <c r="H17" s="87"/>
      <c r="I17" s="85"/>
      <c r="J17" s="86"/>
      <c r="K17" s="87"/>
      <c r="L17" s="85"/>
      <c r="M17" s="86"/>
      <c r="N17" s="86"/>
      <c r="O17" s="86"/>
      <c r="P17" s="86"/>
      <c r="Q17" s="86"/>
      <c r="R17" s="87"/>
      <c r="S17" s="85"/>
      <c r="T17" s="87"/>
      <c r="U17" s="85"/>
      <c r="V17" s="86"/>
      <c r="W17" s="86"/>
      <c r="X17" s="86"/>
      <c r="Y17" s="86"/>
      <c r="Z17" s="87"/>
      <c r="AA17" s="85"/>
      <c r="AB17" s="86"/>
      <c r="AC17" s="86"/>
    </row>
    <row r="18" spans="1:29" ht="15.95" customHeight="1" x14ac:dyDescent="0.25">
      <c r="A18" s="44" t="s">
        <v>217</v>
      </c>
      <c r="B18" s="35">
        <v>38.102409638554221</v>
      </c>
      <c r="C18" s="18">
        <v>41.961852861035418</v>
      </c>
      <c r="D18" s="19">
        <v>33.333333333333329</v>
      </c>
      <c r="E18" s="18">
        <v>44.210526315789473</v>
      </c>
      <c r="F18" s="8">
        <v>36.68639053254438</v>
      </c>
      <c r="G18" s="8">
        <v>34.20074349442379</v>
      </c>
      <c r="H18" s="19">
        <v>41.666666666666671</v>
      </c>
      <c r="I18" s="18">
        <v>32.258064516129032</v>
      </c>
      <c r="J18" s="8">
        <v>37.712895377128952</v>
      </c>
      <c r="K18" s="19">
        <v>42.5</v>
      </c>
      <c r="L18" s="18">
        <v>36.160714285714285</v>
      </c>
      <c r="M18" s="8">
        <v>47.244094488188978</v>
      </c>
      <c r="N18" s="8">
        <v>34.177215189873415</v>
      </c>
      <c r="O18" s="8">
        <v>31.884057971014489</v>
      </c>
      <c r="P18" s="8">
        <v>51.851851851851848</v>
      </c>
      <c r="Q18" s="8">
        <v>33.333333333333329</v>
      </c>
      <c r="R18" s="19">
        <v>29.82456140350877</v>
      </c>
      <c r="S18" s="18">
        <v>39.442231075697208</v>
      </c>
      <c r="T18" s="19">
        <v>33.950617283950621</v>
      </c>
      <c r="U18" s="18">
        <v>30.386740331491712</v>
      </c>
      <c r="V18" s="8">
        <v>41.747572815533978</v>
      </c>
      <c r="W18" s="8">
        <v>42.241379310344826</v>
      </c>
      <c r="X18" s="8">
        <v>33.333333333333329</v>
      </c>
      <c r="Y18" s="8">
        <v>31.428571428571427</v>
      </c>
      <c r="Z18" s="19">
        <v>42.857142857142854</v>
      </c>
      <c r="AA18" s="18">
        <v>40.963855421686745</v>
      </c>
      <c r="AB18" s="8">
        <v>39.775910364145659</v>
      </c>
      <c r="AC18" s="8">
        <v>30.49645390070922</v>
      </c>
    </row>
    <row r="19" spans="1:29" ht="15.95" customHeight="1" x14ac:dyDescent="0.25">
      <c r="A19" s="51" t="s">
        <v>218</v>
      </c>
      <c r="B19" s="34">
        <v>15.512048192771086</v>
      </c>
      <c r="C19" s="16">
        <v>14.441416893732969</v>
      </c>
      <c r="D19" s="17">
        <v>16.835016835016837</v>
      </c>
      <c r="E19" s="16">
        <v>13.157894736842104</v>
      </c>
      <c r="F19" s="5">
        <v>12.42603550295858</v>
      </c>
      <c r="G19" s="5">
        <v>18.959107806691449</v>
      </c>
      <c r="H19" s="17">
        <v>16.666666666666664</v>
      </c>
      <c r="I19" s="16">
        <v>21.50537634408602</v>
      </c>
      <c r="J19" s="5">
        <v>18.004866180048662</v>
      </c>
      <c r="K19" s="17">
        <v>5.625</v>
      </c>
      <c r="L19" s="16">
        <v>17.857142857142858</v>
      </c>
      <c r="M19" s="5">
        <v>9.4488188976377945</v>
      </c>
      <c r="N19" s="5">
        <v>17.721518987341771</v>
      </c>
      <c r="O19" s="5">
        <v>15.942028985507244</v>
      </c>
      <c r="P19" s="5">
        <v>12.962962962962962</v>
      </c>
      <c r="Q19" s="5">
        <v>22.222222222222221</v>
      </c>
      <c r="R19" s="17">
        <v>12.280701754385964</v>
      </c>
      <c r="S19" s="16">
        <v>15.737051792828685</v>
      </c>
      <c r="T19" s="17">
        <v>14.814814814814813</v>
      </c>
      <c r="U19" s="16">
        <v>20.994475138121548</v>
      </c>
      <c r="V19" s="5">
        <v>12.944983818770226</v>
      </c>
      <c r="W19" s="5">
        <v>12.068965517241379</v>
      </c>
      <c r="X19" s="5">
        <v>22.222222222222221</v>
      </c>
      <c r="Y19" s="5">
        <v>20</v>
      </c>
      <c r="Z19" s="17">
        <v>14.285714285714285</v>
      </c>
      <c r="AA19" s="16">
        <v>10.843373493975903</v>
      </c>
      <c r="AB19" s="5">
        <v>15.686274509803921</v>
      </c>
      <c r="AC19" s="5">
        <v>20.567375886524822</v>
      </c>
    </row>
    <row r="20" spans="1:29" ht="15.95" customHeight="1" x14ac:dyDescent="0.25">
      <c r="A20" s="44" t="s">
        <v>219</v>
      </c>
      <c r="B20" s="35">
        <v>11.295180722891567</v>
      </c>
      <c r="C20" s="18">
        <v>10.354223433242508</v>
      </c>
      <c r="D20" s="19">
        <v>12.457912457912458</v>
      </c>
      <c r="E20" s="18">
        <v>4.2105263157894735</v>
      </c>
      <c r="F20" s="8">
        <v>14.792899408284024</v>
      </c>
      <c r="G20" s="8">
        <v>14.12639405204461</v>
      </c>
      <c r="H20" s="19">
        <v>11.111111111111111</v>
      </c>
      <c r="I20" s="18">
        <v>7.5268817204301079</v>
      </c>
      <c r="J20" s="8">
        <v>11.922141119221411</v>
      </c>
      <c r="K20" s="19">
        <v>11.875</v>
      </c>
      <c r="L20" s="18">
        <v>10.714285714285714</v>
      </c>
      <c r="M20" s="8">
        <v>9.4488188976377945</v>
      </c>
      <c r="N20" s="8">
        <v>17.721518987341771</v>
      </c>
      <c r="O20" s="8">
        <v>17.391304347826086</v>
      </c>
      <c r="P20" s="8">
        <v>5.5555555555555554</v>
      </c>
      <c r="Q20" s="8">
        <v>12.962962962962962</v>
      </c>
      <c r="R20" s="19">
        <v>5.2631578947368416</v>
      </c>
      <c r="S20" s="18">
        <v>11.354581673306772</v>
      </c>
      <c r="T20" s="19">
        <v>11.111111111111111</v>
      </c>
      <c r="U20" s="18">
        <v>18.232044198895029</v>
      </c>
      <c r="V20" s="8">
        <v>8.4142394822006477</v>
      </c>
      <c r="W20" s="8">
        <v>9.4827586206896548</v>
      </c>
      <c r="X20" s="8">
        <v>11.111111111111111</v>
      </c>
      <c r="Y20" s="8">
        <v>8.5714285714285712</v>
      </c>
      <c r="Z20" s="19">
        <v>7.1428571428571423</v>
      </c>
      <c r="AA20" s="18">
        <v>16.265060240963855</v>
      </c>
      <c r="AB20" s="8">
        <v>10.084033613445378</v>
      </c>
      <c r="AC20" s="8">
        <v>8.5106382978723403</v>
      </c>
    </row>
    <row r="21" spans="1:29" ht="15.95" customHeight="1" x14ac:dyDescent="0.25">
      <c r="A21" s="51" t="s">
        <v>220</v>
      </c>
      <c r="B21" s="34">
        <v>1.2048192771084338</v>
      </c>
      <c r="C21" s="16">
        <v>1.9073569482288828</v>
      </c>
      <c r="D21" s="17">
        <v>0.33670033670033667</v>
      </c>
      <c r="E21" s="16">
        <v>0.52631578947368418</v>
      </c>
      <c r="F21" s="5">
        <v>1.7751479289940828</v>
      </c>
      <c r="G21" s="5">
        <v>1.486988847583643</v>
      </c>
      <c r="H21" s="17">
        <v>0</v>
      </c>
      <c r="I21" s="16">
        <v>2.1505376344086025</v>
      </c>
      <c r="J21" s="5">
        <v>0.72992700729927007</v>
      </c>
      <c r="K21" s="17">
        <v>1.875</v>
      </c>
      <c r="L21" s="16">
        <v>0.4464285714285714</v>
      </c>
      <c r="M21" s="5">
        <v>0</v>
      </c>
      <c r="N21" s="5">
        <v>3.79746835443038</v>
      </c>
      <c r="O21" s="5">
        <v>1.4492753623188406</v>
      </c>
      <c r="P21" s="5">
        <v>1.8518518518518516</v>
      </c>
      <c r="Q21" s="5">
        <v>0</v>
      </c>
      <c r="R21" s="17">
        <v>3.5087719298245612</v>
      </c>
      <c r="S21" s="16">
        <v>1.394422310756972</v>
      </c>
      <c r="T21" s="17">
        <v>0.61728395061728392</v>
      </c>
      <c r="U21" s="16">
        <v>2.2099447513812152</v>
      </c>
      <c r="V21" s="5">
        <v>0.64724919093851141</v>
      </c>
      <c r="W21" s="5">
        <v>1.7241379310344827</v>
      </c>
      <c r="X21" s="5">
        <v>0</v>
      </c>
      <c r="Y21" s="5">
        <v>0</v>
      </c>
      <c r="Z21" s="17">
        <v>0</v>
      </c>
      <c r="AA21" s="16">
        <v>2.4096385542168677</v>
      </c>
      <c r="AB21" s="5">
        <v>0.56022408963585435</v>
      </c>
      <c r="AC21" s="5">
        <v>1.4184397163120568</v>
      </c>
    </row>
    <row r="22" spans="1:29" ht="15.95" customHeight="1" x14ac:dyDescent="0.25">
      <c r="A22" s="44" t="s">
        <v>221</v>
      </c>
      <c r="B22" s="35">
        <v>6.6265060240963862</v>
      </c>
      <c r="C22" s="18">
        <v>9.2643051771117158</v>
      </c>
      <c r="D22" s="19">
        <v>3.3670033670033668</v>
      </c>
      <c r="E22" s="18">
        <v>10.526315789473683</v>
      </c>
      <c r="F22" s="8">
        <v>8.8757396449704142</v>
      </c>
      <c r="G22" s="8">
        <v>3.3457249070631967</v>
      </c>
      <c r="H22" s="19">
        <v>0</v>
      </c>
      <c r="I22" s="18">
        <v>9.67741935483871</v>
      </c>
      <c r="J22" s="8">
        <v>6.8126520681265204</v>
      </c>
      <c r="K22" s="19">
        <v>4.375</v>
      </c>
      <c r="L22" s="18">
        <v>8.4821428571428577</v>
      </c>
      <c r="M22" s="8">
        <v>4.7244094488188972</v>
      </c>
      <c r="N22" s="8">
        <v>3.79746835443038</v>
      </c>
      <c r="O22" s="8">
        <v>2.8985507246376812</v>
      </c>
      <c r="P22" s="8">
        <v>5.5555555555555554</v>
      </c>
      <c r="Q22" s="8">
        <v>3.7037037037037033</v>
      </c>
      <c r="R22" s="19">
        <v>15.789473684210526</v>
      </c>
      <c r="S22" s="18">
        <v>5.9760956175298805</v>
      </c>
      <c r="T22" s="19">
        <v>8.6419753086419746</v>
      </c>
      <c r="U22" s="18">
        <v>5.5248618784530388</v>
      </c>
      <c r="V22" s="8">
        <v>8.090614886731391</v>
      </c>
      <c r="W22" s="8">
        <v>6.8965517241379306</v>
      </c>
      <c r="X22" s="8">
        <v>0</v>
      </c>
      <c r="Y22" s="8">
        <v>2.8571428571428572</v>
      </c>
      <c r="Z22" s="19">
        <v>0</v>
      </c>
      <c r="AA22" s="18">
        <v>5.4216867469879517</v>
      </c>
      <c r="AB22" s="8">
        <v>7.0028011204481793</v>
      </c>
      <c r="AC22" s="8">
        <v>7.0921985815602842</v>
      </c>
    </row>
    <row r="23" spans="1:29" ht="15.95" customHeight="1" x14ac:dyDescent="0.25">
      <c r="A23" s="51" t="s">
        <v>222</v>
      </c>
      <c r="B23" s="34">
        <v>5.7228915662650603</v>
      </c>
      <c r="C23" s="16">
        <v>5.1771117166212539</v>
      </c>
      <c r="D23" s="17">
        <v>6.3973063973063971</v>
      </c>
      <c r="E23" s="16">
        <v>3.1578947368421053</v>
      </c>
      <c r="F23" s="5">
        <v>5.3254437869822491</v>
      </c>
      <c r="G23" s="5">
        <v>7.4349442379182156</v>
      </c>
      <c r="H23" s="17">
        <v>8.3333333333333321</v>
      </c>
      <c r="I23" s="16">
        <v>4.3010752688172049</v>
      </c>
      <c r="J23" s="5">
        <v>4.8661800486618008</v>
      </c>
      <c r="K23" s="17">
        <v>8.75</v>
      </c>
      <c r="L23" s="16">
        <v>6.25</v>
      </c>
      <c r="M23" s="5">
        <v>10.236220472440944</v>
      </c>
      <c r="N23" s="5">
        <v>1.2658227848101267</v>
      </c>
      <c r="O23" s="5">
        <v>5.7971014492753623</v>
      </c>
      <c r="P23" s="5">
        <v>0</v>
      </c>
      <c r="Q23" s="5">
        <v>7.4074074074074066</v>
      </c>
      <c r="R23" s="17">
        <v>3.5087719298245612</v>
      </c>
      <c r="S23" s="16">
        <v>6.3745019920318722</v>
      </c>
      <c r="T23" s="17">
        <v>3.7037037037037033</v>
      </c>
      <c r="U23" s="16">
        <v>8.8397790055248606</v>
      </c>
      <c r="V23" s="5">
        <v>3.5598705501618122</v>
      </c>
      <c r="W23" s="5">
        <v>7.7586206896551726</v>
      </c>
      <c r="X23" s="5">
        <v>0</v>
      </c>
      <c r="Y23" s="5">
        <v>5.7142857142857144</v>
      </c>
      <c r="Z23" s="17">
        <v>0</v>
      </c>
      <c r="AA23" s="16">
        <v>7.2289156626506017</v>
      </c>
      <c r="AB23" s="5">
        <v>4.7619047619047619</v>
      </c>
      <c r="AC23" s="5">
        <v>6.3829787234042552</v>
      </c>
    </row>
    <row r="24" spans="1:29" ht="15.95" customHeight="1" x14ac:dyDescent="0.25">
      <c r="A24" s="44" t="s">
        <v>223</v>
      </c>
      <c r="B24" s="35">
        <v>16.867469879518072</v>
      </c>
      <c r="C24" s="18">
        <v>13.896457765667575</v>
      </c>
      <c r="D24" s="19">
        <v>20.53872053872054</v>
      </c>
      <c r="E24" s="18">
        <v>19.473684210526315</v>
      </c>
      <c r="F24" s="8">
        <v>20.118343195266274</v>
      </c>
      <c r="G24" s="8">
        <v>14.12639405204461</v>
      </c>
      <c r="H24" s="19">
        <v>8.3333333333333321</v>
      </c>
      <c r="I24" s="18">
        <v>10.75268817204301</v>
      </c>
      <c r="J24" s="8">
        <v>17.761557177615572</v>
      </c>
      <c r="K24" s="19">
        <v>18.125</v>
      </c>
      <c r="L24" s="18">
        <v>14.732142857142858</v>
      </c>
      <c r="M24" s="8">
        <v>11.811023622047244</v>
      </c>
      <c r="N24" s="8">
        <v>26.582278481012654</v>
      </c>
      <c r="O24" s="8">
        <v>17.391304347826086</v>
      </c>
      <c r="P24" s="8">
        <v>22.222222222222221</v>
      </c>
      <c r="Q24" s="8">
        <v>16.666666666666664</v>
      </c>
      <c r="R24" s="19">
        <v>17.543859649122805</v>
      </c>
      <c r="S24" s="18">
        <v>16.533864541832667</v>
      </c>
      <c r="T24" s="19">
        <v>17.901234567901234</v>
      </c>
      <c r="U24" s="18">
        <v>13.259668508287293</v>
      </c>
      <c r="V24" s="8">
        <v>18.122977346278319</v>
      </c>
      <c r="W24" s="8">
        <v>19.827586206896552</v>
      </c>
      <c r="X24" s="8">
        <v>22.222222222222221</v>
      </c>
      <c r="Y24" s="8">
        <v>14.285714285714285</v>
      </c>
      <c r="Z24" s="19">
        <v>14.285714285714285</v>
      </c>
      <c r="AA24" s="18">
        <v>13.253012048192772</v>
      </c>
      <c r="AB24" s="8">
        <v>18.207282913165265</v>
      </c>
      <c r="AC24" s="8">
        <v>17.730496453900709</v>
      </c>
    </row>
    <row r="25" spans="1:29" ht="15.95" customHeight="1" x14ac:dyDescent="0.25">
      <c r="A25" s="51" t="s">
        <v>224</v>
      </c>
      <c r="B25" s="34">
        <v>14.457831325301203</v>
      </c>
      <c r="C25" s="16">
        <v>11.989100817438691</v>
      </c>
      <c r="D25" s="17">
        <v>17.508417508417509</v>
      </c>
      <c r="E25" s="16">
        <v>6.8421052631578956</v>
      </c>
      <c r="F25" s="5">
        <v>16.568047337278109</v>
      </c>
      <c r="G25" s="5">
        <v>17.843866171003718</v>
      </c>
      <c r="H25" s="17">
        <v>19.444444444444446</v>
      </c>
      <c r="I25" s="16">
        <v>23.655913978494624</v>
      </c>
      <c r="J25" s="5">
        <v>12.652068126520682</v>
      </c>
      <c r="K25" s="17">
        <v>13.750000000000002</v>
      </c>
      <c r="L25" s="16">
        <v>12.053571428571429</v>
      </c>
      <c r="M25" s="5">
        <v>18.110236220472441</v>
      </c>
      <c r="N25" s="5">
        <v>12.658227848101266</v>
      </c>
      <c r="O25" s="5">
        <v>20.289855072463769</v>
      </c>
      <c r="P25" s="5">
        <v>9.2592592592592595</v>
      </c>
      <c r="Q25" s="5">
        <v>12.962962962962962</v>
      </c>
      <c r="R25" s="17">
        <v>17.543859649122805</v>
      </c>
      <c r="S25" s="16">
        <v>13.944223107569719</v>
      </c>
      <c r="T25" s="17">
        <v>16.049382716049383</v>
      </c>
      <c r="U25" s="16">
        <v>19.337016574585636</v>
      </c>
      <c r="V25" s="5">
        <v>10.032362459546926</v>
      </c>
      <c r="W25" s="5">
        <v>15.517241379310345</v>
      </c>
      <c r="X25" s="5">
        <v>11.111111111111111</v>
      </c>
      <c r="Y25" s="5">
        <v>17.142857142857142</v>
      </c>
      <c r="Z25" s="17">
        <v>35.714285714285715</v>
      </c>
      <c r="AA25" s="16">
        <v>10.240963855421686</v>
      </c>
      <c r="AB25" s="5">
        <v>15.126050420168067</v>
      </c>
      <c r="AC25" s="5">
        <v>17.730496453900709</v>
      </c>
    </row>
    <row r="26" spans="1:29" ht="15.95" customHeight="1" x14ac:dyDescent="0.25">
      <c r="A26" s="44" t="s">
        <v>225</v>
      </c>
      <c r="B26" s="35">
        <v>3.0120481927710845</v>
      </c>
      <c r="C26" s="18">
        <v>4.0871934604904636</v>
      </c>
      <c r="D26" s="19">
        <v>1.6835016835016834</v>
      </c>
      <c r="E26" s="18">
        <v>2.6315789473684208</v>
      </c>
      <c r="F26" s="8">
        <v>4.7337278106508878</v>
      </c>
      <c r="G26" s="8">
        <v>2.6022304832713754</v>
      </c>
      <c r="H26" s="19">
        <v>0</v>
      </c>
      <c r="I26" s="18">
        <v>2.1505376344086025</v>
      </c>
      <c r="J26" s="8">
        <v>3.6496350364963499</v>
      </c>
      <c r="K26" s="19">
        <v>1.875</v>
      </c>
      <c r="L26" s="18">
        <v>1.7857142857142856</v>
      </c>
      <c r="M26" s="8">
        <v>1.5748031496062991</v>
      </c>
      <c r="N26" s="8">
        <v>2.5316455696202533</v>
      </c>
      <c r="O26" s="8">
        <v>4.3478260869565215</v>
      </c>
      <c r="P26" s="8">
        <v>9.2592592592592595</v>
      </c>
      <c r="Q26" s="8">
        <v>3.7037037037037033</v>
      </c>
      <c r="R26" s="19">
        <v>3.5087719298245612</v>
      </c>
      <c r="S26" s="18">
        <v>2.9880478087649402</v>
      </c>
      <c r="T26" s="19">
        <v>3.0864197530864197</v>
      </c>
      <c r="U26" s="18">
        <v>1.6574585635359116</v>
      </c>
      <c r="V26" s="8">
        <v>4.2071197411003238</v>
      </c>
      <c r="W26" s="8">
        <v>2.5862068965517242</v>
      </c>
      <c r="X26" s="8">
        <v>0</v>
      </c>
      <c r="Y26" s="8">
        <v>2.8571428571428572</v>
      </c>
      <c r="Z26" s="19">
        <v>0</v>
      </c>
      <c r="AA26" s="18">
        <v>1.8072289156626504</v>
      </c>
      <c r="AB26" s="8">
        <v>3.081232492997199</v>
      </c>
      <c r="AC26" s="8">
        <v>4.2553191489361701</v>
      </c>
    </row>
    <row r="27" spans="1:29" ht="15.95" customHeight="1" x14ac:dyDescent="0.25">
      <c r="A27" s="51" t="s">
        <v>226</v>
      </c>
      <c r="B27" s="34">
        <v>1.2048192771084338</v>
      </c>
      <c r="C27" s="16">
        <v>1.6348773841961852</v>
      </c>
      <c r="D27" s="17">
        <v>0.67340067340067333</v>
      </c>
      <c r="E27" s="16">
        <v>0.52631578947368418</v>
      </c>
      <c r="F27" s="5">
        <v>0</v>
      </c>
      <c r="G27" s="5">
        <v>2.2304832713754648</v>
      </c>
      <c r="H27" s="17">
        <v>2.7777777777777777</v>
      </c>
      <c r="I27" s="16">
        <v>1.0752688172043012</v>
      </c>
      <c r="J27" s="5">
        <v>1.7031630170316301</v>
      </c>
      <c r="K27" s="17">
        <v>0</v>
      </c>
      <c r="L27" s="16">
        <v>0.4464285714285714</v>
      </c>
      <c r="M27" s="5">
        <v>3.1496062992125982</v>
      </c>
      <c r="N27" s="5">
        <v>0</v>
      </c>
      <c r="O27" s="5">
        <v>0</v>
      </c>
      <c r="P27" s="5">
        <v>3.7037037037037033</v>
      </c>
      <c r="Q27" s="5">
        <v>1.8518518518518516</v>
      </c>
      <c r="R27" s="17">
        <v>0</v>
      </c>
      <c r="S27" s="16">
        <v>1.394422310756972</v>
      </c>
      <c r="T27" s="17">
        <v>0.61728395061728392</v>
      </c>
      <c r="U27" s="16">
        <v>1.6574585635359116</v>
      </c>
      <c r="V27" s="5">
        <v>0.3236245954692557</v>
      </c>
      <c r="W27" s="5">
        <v>1.7241379310344827</v>
      </c>
      <c r="X27" s="5">
        <v>0</v>
      </c>
      <c r="Y27" s="5">
        <v>5.7142857142857144</v>
      </c>
      <c r="Z27" s="17">
        <v>0</v>
      </c>
      <c r="AA27" s="16">
        <v>0.60240963855421692</v>
      </c>
      <c r="AB27" s="5">
        <v>0.56022408963585435</v>
      </c>
      <c r="AC27" s="5">
        <v>3.5460992907801421</v>
      </c>
    </row>
    <row r="28" spans="1:29" ht="15.95" customHeight="1" x14ac:dyDescent="0.25">
      <c r="A28" s="44" t="s">
        <v>227</v>
      </c>
      <c r="B28" s="35">
        <v>0.90361445783132521</v>
      </c>
      <c r="C28" s="18">
        <v>0.81743869209809261</v>
      </c>
      <c r="D28" s="19">
        <v>1.0101010101010102</v>
      </c>
      <c r="E28" s="18">
        <v>1.0526315789473684</v>
      </c>
      <c r="F28" s="8">
        <v>0.59171597633136097</v>
      </c>
      <c r="G28" s="8">
        <v>1.1152416356877324</v>
      </c>
      <c r="H28" s="19">
        <v>0</v>
      </c>
      <c r="I28" s="18">
        <v>0</v>
      </c>
      <c r="J28" s="8">
        <v>0.24330900243309003</v>
      </c>
      <c r="K28" s="19">
        <v>3.125</v>
      </c>
      <c r="L28" s="18">
        <v>0.89285714285714279</v>
      </c>
      <c r="M28" s="8">
        <v>0</v>
      </c>
      <c r="N28" s="8">
        <v>2.5316455696202533</v>
      </c>
      <c r="O28" s="8">
        <v>0</v>
      </c>
      <c r="P28" s="8">
        <v>0</v>
      </c>
      <c r="Q28" s="8">
        <v>1.8518518518518516</v>
      </c>
      <c r="R28" s="19">
        <v>1.7543859649122806</v>
      </c>
      <c r="S28" s="18">
        <v>0.79681274900398402</v>
      </c>
      <c r="T28" s="19">
        <v>1.2345679012345678</v>
      </c>
      <c r="U28" s="18">
        <v>0</v>
      </c>
      <c r="V28" s="8">
        <v>1.6181229773462782</v>
      </c>
      <c r="W28" s="8">
        <v>0</v>
      </c>
      <c r="X28" s="8">
        <v>0</v>
      </c>
      <c r="Y28" s="8">
        <v>2.8571428571428572</v>
      </c>
      <c r="Z28" s="19">
        <v>0</v>
      </c>
      <c r="AA28" s="18">
        <v>0.60240963855421692</v>
      </c>
      <c r="AB28" s="8">
        <v>1.400560224089636</v>
      </c>
      <c r="AC28" s="8">
        <v>0</v>
      </c>
    </row>
    <row r="29" spans="1:29" ht="15.95" customHeight="1" x14ac:dyDescent="0.25">
      <c r="A29" s="51" t="s">
        <v>228</v>
      </c>
      <c r="B29" s="34">
        <v>1.5060240963855422</v>
      </c>
      <c r="C29" s="16">
        <v>2.4523160762942782</v>
      </c>
      <c r="D29" s="17">
        <v>0.33670033670033667</v>
      </c>
      <c r="E29" s="16">
        <v>2.6315789473684208</v>
      </c>
      <c r="F29" s="5">
        <v>1.1834319526627219</v>
      </c>
      <c r="G29" s="5">
        <v>1.1152416356877324</v>
      </c>
      <c r="H29" s="17">
        <v>0</v>
      </c>
      <c r="I29" s="16">
        <v>2.1505376344086025</v>
      </c>
      <c r="J29" s="5">
        <v>1.4598540145985401</v>
      </c>
      <c r="K29" s="17">
        <v>1.25</v>
      </c>
      <c r="L29" s="16">
        <v>1.7857142857142856</v>
      </c>
      <c r="M29" s="5">
        <v>3.1496062992125982</v>
      </c>
      <c r="N29" s="5">
        <v>0</v>
      </c>
      <c r="O29" s="5">
        <v>1.4492753623188406</v>
      </c>
      <c r="P29" s="5">
        <v>1.8518518518518516</v>
      </c>
      <c r="Q29" s="5">
        <v>0</v>
      </c>
      <c r="R29" s="17">
        <v>0</v>
      </c>
      <c r="S29" s="16">
        <v>1.593625498007968</v>
      </c>
      <c r="T29" s="17">
        <v>1.2345679012345678</v>
      </c>
      <c r="U29" s="16">
        <v>1.1049723756906076</v>
      </c>
      <c r="V29" s="5">
        <v>2.2653721682847898</v>
      </c>
      <c r="W29" s="5">
        <v>0</v>
      </c>
      <c r="X29" s="5">
        <v>11.111111111111111</v>
      </c>
      <c r="Y29" s="5">
        <v>0</v>
      </c>
      <c r="Z29" s="17">
        <v>0</v>
      </c>
      <c r="AA29" s="16">
        <v>1.2048192771084338</v>
      </c>
      <c r="AB29" s="5">
        <v>0.84033613445378152</v>
      </c>
      <c r="AC29" s="5">
        <v>3.5460992907801421</v>
      </c>
    </row>
    <row r="30" spans="1:29" ht="15.95" customHeight="1" x14ac:dyDescent="0.25">
      <c r="A30" s="44" t="s">
        <v>229</v>
      </c>
      <c r="B30" s="35">
        <v>0.90361445783132521</v>
      </c>
      <c r="C30" s="18">
        <v>1.6348773841961852</v>
      </c>
      <c r="D30" s="19">
        <v>0</v>
      </c>
      <c r="E30" s="18">
        <v>1.0526315789473684</v>
      </c>
      <c r="F30" s="8">
        <v>1.1834319526627219</v>
      </c>
      <c r="G30" s="8">
        <v>0.37174721189591076</v>
      </c>
      <c r="H30" s="19">
        <v>2.7777777777777777</v>
      </c>
      <c r="I30" s="18">
        <v>0</v>
      </c>
      <c r="J30" s="8">
        <v>0.97323600973236013</v>
      </c>
      <c r="K30" s="19">
        <v>1.25</v>
      </c>
      <c r="L30" s="18">
        <v>1.3392857142857142</v>
      </c>
      <c r="M30" s="8">
        <v>0</v>
      </c>
      <c r="N30" s="8">
        <v>2.5316455696202533</v>
      </c>
      <c r="O30" s="8">
        <v>0</v>
      </c>
      <c r="P30" s="8">
        <v>0</v>
      </c>
      <c r="Q30" s="8">
        <v>0</v>
      </c>
      <c r="R30" s="19">
        <v>1.7543859649122806</v>
      </c>
      <c r="S30" s="18">
        <v>0.99601593625498008</v>
      </c>
      <c r="T30" s="19">
        <v>0.61728395061728392</v>
      </c>
      <c r="U30" s="18">
        <v>0.55248618784530379</v>
      </c>
      <c r="V30" s="8">
        <v>0.97087378640776689</v>
      </c>
      <c r="W30" s="8">
        <v>1.7241379310344827</v>
      </c>
      <c r="X30" s="8">
        <v>0</v>
      </c>
      <c r="Y30" s="8">
        <v>0</v>
      </c>
      <c r="Z30" s="19">
        <v>0</v>
      </c>
      <c r="AA30" s="18">
        <v>0</v>
      </c>
      <c r="AB30" s="8">
        <v>1.400560224089636</v>
      </c>
      <c r="AC30" s="8">
        <v>0.70921985815602839</v>
      </c>
    </row>
    <row r="31" spans="1:29" ht="15.95" customHeight="1" x14ac:dyDescent="0.25">
      <c r="A31" s="51" t="s">
        <v>230</v>
      </c>
      <c r="B31" s="34">
        <v>0.60240963855421692</v>
      </c>
      <c r="C31" s="16">
        <v>0.54495912806539504</v>
      </c>
      <c r="D31" s="17">
        <v>0.67340067340067333</v>
      </c>
      <c r="E31" s="16">
        <v>0</v>
      </c>
      <c r="F31" s="5">
        <v>1.1834319526627219</v>
      </c>
      <c r="G31" s="5">
        <v>0.74349442379182151</v>
      </c>
      <c r="H31" s="17">
        <v>0</v>
      </c>
      <c r="I31" s="16">
        <v>0</v>
      </c>
      <c r="J31" s="5">
        <v>0.97323600973236013</v>
      </c>
      <c r="K31" s="17">
        <v>0</v>
      </c>
      <c r="L31" s="16">
        <v>1.7857142857142856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7">
        <v>0</v>
      </c>
      <c r="S31" s="16">
        <v>0.79681274900398402</v>
      </c>
      <c r="T31" s="17">
        <v>0</v>
      </c>
      <c r="U31" s="16">
        <v>1.1049723756906076</v>
      </c>
      <c r="V31" s="5">
        <v>0.3236245954692557</v>
      </c>
      <c r="W31" s="5">
        <v>0.86206896551724133</v>
      </c>
      <c r="X31" s="5">
        <v>0</v>
      </c>
      <c r="Y31" s="5">
        <v>0</v>
      </c>
      <c r="Z31" s="17">
        <v>0</v>
      </c>
      <c r="AA31" s="16">
        <v>0</v>
      </c>
      <c r="AB31" s="5">
        <v>0.84033613445378152</v>
      </c>
      <c r="AC31" s="5">
        <v>0.70921985815602839</v>
      </c>
    </row>
    <row r="32" spans="1:29" ht="15.95" customHeight="1" x14ac:dyDescent="0.25">
      <c r="A32" s="44" t="s">
        <v>231</v>
      </c>
      <c r="B32" s="35">
        <v>2.4096385542168677</v>
      </c>
      <c r="C32" s="18">
        <v>2.1798365122615802</v>
      </c>
      <c r="D32" s="19">
        <v>2.6936026936026933</v>
      </c>
      <c r="E32" s="18">
        <v>1.0526315789473684</v>
      </c>
      <c r="F32" s="8">
        <v>1.1834319526627219</v>
      </c>
      <c r="G32" s="8">
        <v>4.0892193308550189</v>
      </c>
      <c r="H32" s="19">
        <v>2.7777777777777777</v>
      </c>
      <c r="I32" s="18">
        <v>0</v>
      </c>
      <c r="J32" s="8">
        <v>2.6763990267639901</v>
      </c>
      <c r="K32" s="19">
        <v>3.125</v>
      </c>
      <c r="L32" s="18">
        <v>2.6785714285714284</v>
      </c>
      <c r="M32" s="8">
        <v>3.1496062992125982</v>
      </c>
      <c r="N32" s="8">
        <v>1.2658227848101267</v>
      </c>
      <c r="O32" s="8">
        <v>0</v>
      </c>
      <c r="P32" s="8">
        <v>0</v>
      </c>
      <c r="Q32" s="8">
        <v>1.8518518518518516</v>
      </c>
      <c r="R32" s="19">
        <v>7.0175438596491224</v>
      </c>
      <c r="S32" s="18">
        <v>2.3904382470119523</v>
      </c>
      <c r="T32" s="19">
        <v>2.4691358024691357</v>
      </c>
      <c r="U32" s="18">
        <v>3.3149171270718232</v>
      </c>
      <c r="V32" s="8">
        <v>1.6181229773462782</v>
      </c>
      <c r="W32" s="8">
        <v>1.7241379310344827</v>
      </c>
      <c r="X32" s="8">
        <v>0</v>
      </c>
      <c r="Y32" s="8">
        <v>5.7142857142857144</v>
      </c>
      <c r="Z32" s="19">
        <v>7.1428571428571423</v>
      </c>
      <c r="AA32" s="18">
        <v>3.0120481927710845</v>
      </c>
      <c r="AB32" s="8">
        <v>1.9607843137254901</v>
      </c>
      <c r="AC32" s="8">
        <v>2.8368794326241136</v>
      </c>
    </row>
    <row r="33" spans="1:29" ht="15.95" customHeight="1" x14ac:dyDescent="0.25">
      <c r="A33" s="51" t="s">
        <v>232</v>
      </c>
      <c r="B33" s="34">
        <v>4.0662650602409638</v>
      </c>
      <c r="C33" s="16">
        <v>4.6321525885558579</v>
      </c>
      <c r="D33" s="17">
        <v>3.3670033670033668</v>
      </c>
      <c r="E33" s="16">
        <v>5.2631578947368416</v>
      </c>
      <c r="F33" s="5">
        <v>4.1420118343195274</v>
      </c>
      <c r="G33" s="5">
        <v>2.2304832713754648</v>
      </c>
      <c r="H33" s="17">
        <v>11.111111111111111</v>
      </c>
      <c r="I33" s="16">
        <v>4.3010752688172049</v>
      </c>
      <c r="J33" s="5">
        <v>3.6496350364963499</v>
      </c>
      <c r="K33" s="17">
        <v>5</v>
      </c>
      <c r="L33" s="16">
        <v>5.8035714285714288</v>
      </c>
      <c r="M33" s="5">
        <v>2.3622047244094486</v>
      </c>
      <c r="N33" s="5">
        <v>5.0632911392405067</v>
      </c>
      <c r="O33" s="5">
        <v>2.8985507246376812</v>
      </c>
      <c r="P33" s="5">
        <v>1.8518518518518516</v>
      </c>
      <c r="Q33" s="5">
        <v>3.7037037037037033</v>
      </c>
      <c r="R33" s="17">
        <v>3.5087719298245612</v>
      </c>
      <c r="S33" s="16">
        <v>4.9800796812749004</v>
      </c>
      <c r="T33" s="17">
        <v>1.2345679012345678</v>
      </c>
      <c r="U33" s="16">
        <v>3.867403314917127</v>
      </c>
      <c r="V33" s="5">
        <v>4.5307443365695796</v>
      </c>
      <c r="W33" s="5">
        <v>5.1724137931034484</v>
      </c>
      <c r="X33" s="5">
        <v>0</v>
      </c>
      <c r="Y33" s="5">
        <v>0</v>
      </c>
      <c r="Z33" s="17">
        <v>0</v>
      </c>
      <c r="AA33" s="16">
        <v>3.6144578313253009</v>
      </c>
      <c r="AB33" s="5">
        <v>3.3613445378151261</v>
      </c>
      <c r="AC33" s="5">
        <v>6.3829787234042552</v>
      </c>
    </row>
    <row r="34" spans="1:29" ht="15.95" customHeight="1" thickBot="1" x14ac:dyDescent="0.3">
      <c r="A34" s="45" t="s">
        <v>11</v>
      </c>
      <c r="B34" s="37">
        <v>1.3554216867469879</v>
      </c>
      <c r="C34" s="22">
        <v>2.1798365122615802</v>
      </c>
      <c r="D34" s="23">
        <v>0.33670033670033667</v>
      </c>
      <c r="E34" s="22">
        <v>1.5789473684210527</v>
      </c>
      <c r="F34" s="10">
        <v>0</v>
      </c>
      <c r="G34" s="10">
        <v>1.8587360594795539</v>
      </c>
      <c r="H34" s="23">
        <v>2.7777777777777777</v>
      </c>
      <c r="I34" s="22">
        <v>2.1505376344086025</v>
      </c>
      <c r="J34" s="10">
        <v>1.2165450121654502</v>
      </c>
      <c r="K34" s="23">
        <v>1.25</v>
      </c>
      <c r="L34" s="22">
        <v>1.3392857142857142</v>
      </c>
      <c r="M34" s="10">
        <v>1.5748031496062991</v>
      </c>
      <c r="N34" s="10">
        <v>2.5316455696202533</v>
      </c>
      <c r="O34" s="10">
        <v>1.4492753623188406</v>
      </c>
      <c r="P34" s="10">
        <v>0</v>
      </c>
      <c r="Q34" s="10">
        <v>0</v>
      </c>
      <c r="R34" s="23">
        <v>1.7543859649122806</v>
      </c>
      <c r="S34" s="22">
        <v>1.394422310756972</v>
      </c>
      <c r="T34" s="23">
        <v>1.2345679012345678</v>
      </c>
      <c r="U34" s="22">
        <v>1.6574585635359116</v>
      </c>
      <c r="V34" s="10">
        <v>1.2944983818770228</v>
      </c>
      <c r="W34" s="10">
        <v>0.86206896551724133</v>
      </c>
      <c r="X34" s="10">
        <v>0</v>
      </c>
      <c r="Y34" s="10">
        <v>2.8571428571428572</v>
      </c>
      <c r="Z34" s="23">
        <v>0</v>
      </c>
      <c r="AA34" s="22">
        <v>0.60240963855421692</v>
      </c>
      <c r="AB34" s="10">
        <v>1.680672268907563</v>
      </c>
      <c r="AC34" s="10">
        <v>1.4184397163120568</v>
      </c>
    </row>
    <row r="35" spans="1:29" ht="16.5" thickBot="1" x14ac:dyDescent="0.3">
      <c r="A35" s="88" t="s">
        <v>234</v>
      </c>
      <c r="B35" s="84"/>
      <c r="C35" s="85"/>
      <c r="D35" s="87"/>
      <c r="E35" s="85"/>
      <c r="F35" s="86"/>
      <c r="G35" s="86"/>
      <c r="H35" s="87"/>
      <c r="I35" s="85"/>
      <c r="J35" s="86"/>
      <c r="K35" s="87"/>
      <c r="L35" s="85"/>
      <c r="M35" s="86"/>
      <c r="N35" s="86"/>
      <c r="O35" s="86"/>
      <c r="P35" s="86"/>
      <c r="Q35" s="86"/>
      <c r="R35" s="87"/>
      <c r="S35" s="85"/>
      <c r="T35" s="87"/>
      <c r="U35" s="85"/>
      <c r="V35" s="86"/>
      <c r="W35" s="86"/>
      <c r="X35" s="86"/>
      <c r="Y35" s="86"/>
      <c r="Z35" s="87"/>
      <c r="AA35" s="85"/>
      <c r="AB35" s="86"/>
      <c r="AC35" s="86"/>
    </row>
    <row r="36" spans="1:29" ht="15.75" x14ac:dyDescent="0.25">
      <c r="A36" s="31" t="s">
        <v>154</v>
      </c>
      <c r="B36" s="35">
        <v>57.083333333333329</v>
      </c>
      <c r="C36" s="18">
        <v>65.166666666666657</v>
      </c>
      <c r="D36" s="19">
        <v>49</v>
      </c>
      <c r="E36" s="18">
        <v>54.181818181818187</v>
      </c>
      <c r="F36" s="8">
        <v>66.528925619834709</v>
      </c>
      <c r="G36" s="8">
        <v>53.054101221640494</v>
      </c>
      <c r="H36" s="19">
        <v>64.545454545454547</v>
      </c>
      <c r="I36" s="18">
        <v>77.692307692307693</v>
      </c>
      <c r="J36" s="8">
        <v>59.562043795620433</v>
      </c>
      <c r="K36" s="19">
        <v>45.714285714285715</v>
      </c>
      <c r="L36" s="18">
        <v>59.230769230769234</v>
      </c>
      <c r="M36" s="8">
        <v>53.478260869565219</v>
      </c>
      <c r="N36" s="8">
        <v>58.518518518518512</v>
      </c>
      <c r="O36" s="8">
        <v>58.333333333333336</v>
      </c>
      <c r="P36" s="8">
        <v>55.000000000000007</v>
      </c>
      <c r="Q36" s="8">
        <v>61.739130434782609</v>
      </c>
      <c r="R36" s="19">
        <v>50.909090909090907</v>
      </c>
      <c r="S36" s="18">
        <v>56.949152542372886</v>
      </c>
      <c r="T36" s="19">
        <v>57.460317460317455</v>
      </c>
      <c r="U36" s="18">
        <v>55.958549222797927</v>
      </c>
      <c r="V36" s="8">
        <v>55.465587044534416</v>
      </c>
      <c r="W36" s="8">
        <v>59.042553191489368</v>
      </c>
      <c r="X36" s="8">
        <v>78.260869565217391</v>
      </c>
      <c r="Y36" s="8">
        <v>60.526315789473685</v>
      </c>
      <c r="Z36" s="19">
        <v>60.606060606060609</v>
      </c>
      <c r="AA36" s="18">
        <v>46.666666666666664</v>
      </c>
      <c r="AB36" s="8">
        <v>55.57491289198606</v>
      </c>
      <c r="AC36" s="8">
        <v>80.090497737556561</v>
      </c>
    </row>
    <row r="37" spans="1:29" ht="16.5" thickBot="1" x14ac:dyDescent="0.3">
      <c r="A37" s="30" t="s">
        <v>1</v>
      </c>
      <c r="B37" s="34">
        <v>42.916666666666664</v>
      </c>
      <c r="C37" s="16">
        <v>34.833333333333336</v>
      </c>
      <c r="D37" s="17">
        <v>51</v>
      </c>
      <c r="E37" s="16">
        <v>45.81818181818182</v>
      </c>
      <c r="F37" s="5">
        <v>33.471074380165291</v>
      </c>
      <c r="G37" s="5">
        <v>46.945898778359513</v>
      </c>
      <c r="H37" s="17">
        <v>35.454545454545453</v>
      </c>
      <c r="I37" s="16">
        <v>22.30769230769231</v>
      </c>
      <c r="J37" s="5">
        <v>40.43795620437956</v>
      </c>
      <c r="K37" s="17">
        <v>54.285714285714285</v>
      </c>
      <c r="L37" s="16">
        <v>40.769230769230766</v>
      </c>
      <c r="M37" s="5">
        <v>46.521739130434781</v>
      </c>
      <c r="N37" s="5">
        <v>41.481481481481481</v>
      </c>
      <c r="O37" s="5">
        <v>41.666666666666671</v>
      </c>
      <c r="P37" s="5">
        <v>45</v>
      </c>
      <c r="Q37" s="5">
        <v>38.260869565217391</v>
      </c>
      <c r="R37" s="17">
        <v>49.090909090909093</v>
      </c>
      <c r="S37" s="16">
        <v>43.050847457627114</v>
      </c>
      <c r="T37" s="17">
        <v>42.539682539682538</v>
      </c>
      <c r="U37" s="16">
        <v>44.041450777202073</v>
      </c>
      <c r="V37" s="5">
        <v>44.534412955465584</v>
      </c>
      <c r="W37" s="5">
        <v>40.957446808510639</v>
      </c>
      <c r="X37" s="5">
        <v>21.739130434782609</v>
      </c>
      <c r="Y37" s="5">
        <v>39.473684210526315</v>
      </c>
      <c r="Z37" s="17">
        <v>39.393939393939391</v>
      </c>
      <c r="AA37" s="16">
        <v>53.333333333333336</v>
      </c>
      <c r="AB37" s="5">
        <v>44.42508710801394</v>
      </c>
      <c r="AC37" s="5">
        <v>19.909502262443439</v>
      </c>
    </row>
    <row r="38" spans="1:29" ht="16.5" thickBot="1" x14ac:dyDescent="0.3">
      <c r="A38" s="88" t="s">
        <v>235</v>
      </c>
      <c r="B38" s="84"/>
      <c r="C38" s="85"/>
      <c r="D38" s="87"/>
      <c r="E38" s="85"/>
      <c r="F38" s="86"/>
      <c r="G38" s="86"/>
      <c r="H38" s="87"/>
      <c r="I38" s="85"/>
      <c r="J38" s="86"/>
      <c r="K38" s="87"/>
      <c r="L38" s="85"/>
      <c r="M38" s="86"/>
      <c r="N38" s="86"/>
      <c r="O38" s="86"/>
      <c r="P38" s="86"/>
      <c r="Q38" s="86"/>
      <c r="R38" s="87"/>
      <c r="S38" s="85"/>
      <c r="T38" s="87"/>
      <c r="U38" s="85"/>
      <c r="V38" s="86"/>
      <c r="W38" s="86"/>
      <c r="X38" s="86"/>
      <c r="Y38" s="86"/>
      <c r="Z38" s="87"/>
      <c r="AA38" s="85"/>
      <c r="AB38" s="86"/>
      <c r="AC38" s="86"/>
    </row>
    <row r="39" spans="1:29" ht="15.75" x14ac:dyDescent="0.25">
      <c r="A39" s="31" t="s">
        <v>154</v>
      </c>
      <c r="B39" s="35">
        <v>10.873786407766991</v>
      </c>
      <c r="C39" s="18">
        <v>5.741626794258373</v>
      </c>
      <c r="D39" s="19">
        <v>14.37908496732026</v>
      </c>
      <c r="E39" s="18">
        <v>11.111111111111111</v>
      </c>
      <c r="F39" s="8">
        <v>13.580246913580247</v>
      </c>
      <c r="G39" s="8">
        <v>10.408921933085502</v>
      </c>
      <c r="H39" s="19">
        <v>7.6923076923076925</v>
      </c>
      <c r="I39" s="18">
        <v>13.793103448275861</v>
      </c>
      <c r="J39" s="8">
        <v>8.6642599277978327</v>
      </c>
      <c r="K39" s="19">
        <v>13.397129186602871</v>
      </c>
      <c r="L39" s="18">
        <v>10.062893081761008</v>
      </c>
      <c r="M39" s="8">
        <v>7.4766355140186906</v>
      </c>
      <c r="N39" s="8">
        <v>12.5</v>
      </c>
      <c r="O39" s="8">
        <v>8</v>
      </c>
      <c r="P39" s="8">
        <v>15.555555555555555</v>
      </c>
      <c r="Q39" s="8">
        <v>20.454545454545457</v>
      </c>
      <c r="R39" s="19">
        <v>9.2592592592592595</v>
      </c>
      <c r="S39" s="18">
        <v>10.761154855643044</v>
      </c>
      <c r="T39" s="19">
        <v>11.194029850746269</v>
      </c>
      <c r="U39" s="18">
        <v>8.235294117647058</v>
      </c>
      <c r="V39" s="8">
        <v>10.454545454545453</v>
      </c>
      <c r="W39" s="8">
        <v>16.883116883116884</v>
      </c>
      <c r="X39" s="8">
        <v>20</v>
      </c>
      <c r="Y39" s="8">
        <v>10</v>
      </c>
      <c r="Z39" s="19">
        <v>15.384615384615385</v>
      </c>
      <c r="AA39" s="18">
        <v>10.648148148148149</v>
      </c>
      <c r="AB39" s="8">
        <v>10.980392156862745</v>
      </c>
      <c r="AC39" s="8">
        <v>11.363636363636363</v>
      </c>
    </row>
    <row r="40" spans="1:29" ht="16.5" thickBot="1" x14ac:dyDescent="0.3">
      <c r="A40" s="30" t="s">
        <v>1</v>
      </c>
      <c r="B40" s="34">
        <v>89.126213592233</v>
      </c>
      <c r="C40" s="16">
        <v>94.258373205741634</v>
      </c>
      <c r="D40" s="17">
        <v>85.620915032679733</v>
      </c>
      <c r="E40" s="16">
        <v>88.888888888888886</v>
      </c>
      <c r="F40" s="5">
        <v>86.419753086419746</v>
      </c>
      <c r="G40" s="5">
        <v>89.591078066914491</v>
      </c>
      <c r="H40" s="17">
        <v>92.307692307692307</v>
      </c>
      <c r="I40" s="16">
        <v>86.206896551724128</v>
      </c>
      <c r="J40" s="5">
        <v>91.335740072202171</v>
      </c>
      <c r="K40" s="17">
        <v>86.602870813397132</v>
      </c>
      <c r="L40" s="16">
        <v>89.937106918238996</v>
      </c>
      <c r="M40" s="5">
        <v>92.523364485981304</v>
      </c>
      <c r="N40" s="5">
        <v>87.5</v>
      </c>
      <c r="O40" s="5">
        <v>92</v>
      </c>
      <c r="P40" s="5">
        <v>84.444444444444443</v>
      </c>
      <c r="Q40" s="5">
        <v>79.545454545454547</v>
      </c>
      <c r="R40" s="17">
        <v>90.740740740740748</v>
      </c>
      <c r="S40" s="16">
        <v>89.238845144356958</v>
      </c>
      <c r="T40" s="17">
        <v>88.805970149253739</v>
      </c>
      <c r="U40" s="16">
        <v>91.764705882352942</v>
      </c>
      <c r="V40" s="5">
        <v>89.545454545454547</v>
      </c>
      <c r="W40" s="5">
        <v>83.116883116883116</v>
      </c>
      <c r="X40" s="5">
        <v>80</v>
      </c>
      <c r="Y40" s="5">
        <v>90</v>
      </c>
      <c r="Z40" s="17">
        <v>84.615384615384613</v>
      </c>
      <c r="AA40" s="16">
        <v>89.351851851851848</v>
      </c>
      <c r="AB40" s="5">
        <v>89.019607843137251</v>
      </c>
      <c r="AC40" s="5">
        <v>88.63636363636364</v>
      </c>
    </row>
    <row r="41" spans="1:29" ht="16.5" thickBot="1" x14ac:dyDescent="0.3">
      <c r="A41" s="88" t="s">
        <v>236</v>
      </c>
      <c r="B41" s="84"/>
      <c r="C41" s="85"/>
      <c r="D41" s="87"/>
      <c r="E41" s="85"/>
      <c r="F41" s="86"/>
      <c r="G41" s="86"/>
      <c r="H41" s="87"/>
      <c r="I41" s="85"/>
      <c r="J41" s="86"/>
      <c r="K41" s="87"/>
      <c r="L41" s="85"/>
      <c r="M41" s="86"/>
      <c r="N41" s="86"/>
      <c r="O41" s="86"/>
      <c r="P41" s="86"/>
      <c r="Q41" s="86"/>
      <c r="R41" s="87"/>
      <c r="S41" s="85"/>
      <c r="T41" s="87"/>
      <c r="U41" s="85"/>
      <c r="V41" s="86"/>
      <c r="W41" s="86"/>
      <c r="X41" s="86"/>
      <c r="Y41" s="86"/>
      <c r="Z41" s="87"/>
      <c r="AA41" s="85"/>
      <c r="AB41" s="86"/>
      <c r="AC41" s="86"/>
    </row>
    <row r="42" spans="1:29" ht="15.75" x14ac:dyDescent="0.25">
      <c r="A42" s="31" t="s">
        <v>154</v>
      </c>
      <c r="B42" s="35">
        <v>36.81917211328976</v>
      </c>
      <c r="C42" s="18">
        <v>43.147208121827411</v>
      </c>
      <c r="D42" s="19">
        <v>32.061068702290072</v>
      </c>
      <c r="E42" s="18">
        <v>37.5</v>
      </c>
      <c r="F42" s="8">
        <v>47.142857142857139</v>
      </c>
      <c r="G42" s="8">
        <v>35.684647302904565</v>
      </c>
      <c r="H42" s="19">
        <v>22.222222222222221</v>
      </c>
      <c r="I42" s="18">
        <v>52</v>
      </c>
      <c r="J42" s="8">
        <v>37.944664031620547</v>
      </c>
      <c r="K42" s="19">
        <v>33.149171270718227</v>
      </c>
      <c r="L42" s="18">
        <v>40.55944055944056</v>
      </c>
      <c r="M42" s="8">
        <v>39.393939393939391</v>
      </c>
      <c r="N42" s="8">
        <v>38.775510204081634</v>
      </c>
      <c r="O42" s="8">
        <v>23.913043478260871</v>
      </c>
      <c r="P42" s="8">
        <v>34.210526315789473</v>
      </c>
      <c r="Q42" s="8">
        <v>42.857142857142854</v>
      </c>
      <c r="R42" s="19">
        <v>28.571428571428569</v>
      </c>
      <c r="S42" s="18">
        <v>38.235294117647058</v>
      </c>
      <c r="T42" s="19">
        <v>32.773109243697476</v>
      </c>
      <c r="U42" s="18">
        <v>32.692307692307693</v>
      </c>
      <c r="V42" s="8">
        <v>39.086294416243653</v>
      </c>
      <c r="W42" s="8">
        <v>43.75</v>
      </c>
      <c r="X42" s="8">
        <v>25</v>
      </c>
      <c r="Y42" s="8">
        <v>33.333333333333329</v>
      </c>
      <c r="Z42" s="19">
        <v>27.27272727272727</v>
      </c>
      <c r="AA42" s="18">
        <v>33.678756476683937</v>
      </c>
      <c r="AB42" s="8">
        <v>36.563876651982383</v>
      </c>
      <c r="AC42" s="8">
        <v>53.846153846153847</v>
      </c>
    </row>
    <row r="43" spans="1:29" ht="16.5" thickBot="1" x14ac:dyDescent="0.3">
      <c r="A43" s="30" t="s">
        <v>1</v>
      </c>
      <c r="B43" s="34">
        <v>63.180827886710247</v>
      </c>
      <c r="C43" s="16">
        <v>56.852791878172596</v>
      </c>
      <c r="D43" s="17">
        <v>67.938931297709928</v>
      </c>
      <c r="E43" s="16">
        <v>62.5</v>
      </c>
      <c r="F43" s="5">
        <v>52.857142857142861</v>
      </c>
      <c r="G43" s="5">
        <v>64.315352697095435</v>
      </c>
      <c r="H43" s="17">
        <v>77.777777777777786</v>
      </c>
      <c r="I43" s="16">
        <v>48</v>
      </c>
      <c r="J43" s="5">
        <v>62.055335968379445</v>
      </c>
      <c r="K43" s="17">
        <v>66.850828729281758</v>
      </c>
      <c r="L43" s="16">
        <v>59.44055944055944</v>
      </c>
      <c r="M43" s="5">
        <v>60.606060606060609</v>
      </c>
      <c r="N43" s="5">
        <v>61.224489795918366</v>
      </c>
      <c r="O43" s="5">
        <v>76.08695652173914</v>
      </c>
      <c r="P43" s="5">
        <v>65.789473684210535</v>
      </c>
      <c r="Q43" s="5">
        <v>57.142857142857139</v>
      </c>
      <c r="R43" s="17">
        <v>71.428571428571431</v>
      </c>
      <c r="S43" s="16">
        <v>61.764705882352942</v>
      </c>
      <c r="T43" s="17">
        <v>67.226890756302524</v>
      </c>
      <c r="U43" s="16">
        <v>67.307692307692307</v>
      </c>
      <c r="V43" s="5">
        <v>60.913705583756354</v>
      </c>
      <c r="W43" s="5">
        <v>56.25</v>
      </c>
      <c r="X43" s="5">
        <v>75</v>
      </c>
      <c r="Y43" s="5">
        <v>66.666666666666657</v>
      </c>
      <c r="Z43" s="17">
        <v>72.727272727272734</v>
      </c>
      <c r="AA43" s="16">
        <v>66.32124352331607</v>
      </c>
      <c r="AB43" s="5">
        <v>63.436123348017624</v>
      </c>
      <c r="AC43" s="5">
        <v>46.153846153846153</v>
      </c>
    </row>
    <row r="44" spans="1:29" ht="16.5" thickBot="1" x14ac:dyDescent="0.3">
      <c r="A44" s="88" t="s">
        <v>252</v>
      </c>
      <c r="B44" s="84"/>
      <c r="C44" s="85"/>
      <c r="D44" s="87"/>
      <c r="E44" s="85"/>
      <c r="F44" s="86"/>
      <c r="G44" s="86"/>
      <c r="H44" s="87"/>
      <c r="I44" s="85"/>
      <c r="J44" s="86"/>
      <c r="K44" s="87"/>
      <c r="L44" s="85"/>
      <c r="M44" s="86"/>
      <c r="N44" s="86"/>
      <c r="O44" s="86"/>
      <c r="P44" s="86"/>
      <c r="Q44" s="86"/>
      <c r="R44" s="87"/>
      <c r="S44" s="85"/>
      <c r="T44" s="87"/>
      <c r="U44" s="85"/>
      <c r="V44" s="86"/>
      <c r="W44" s="86"/>
      <c r="X44" s="86"/>
      <c r="Y44" s="86"/>
      <c r="Z44" s="87"/>
      <c r="AA44" s="85"/>
      <c r="AB44" s="86"/>
      <c r="AC44" s="86"/>
    </row>
    <row r="45" spans="1:29" ht="15.95" customHeight="1" x14ac:dyDescent="0.25">
      <c r="A45" s="44" t="s">
        <v>237</v>
      </c>
      <c r="B45" s="35">
        <v>0.34482758620689657</v>
      </c>
      <c r="C45" s="18">
        <v>0.89285714285714279</v>
      </c>
      <c r="D45" s="19">
        <v>0</v>
      </c>
      <c r="E45" s="18">
        <v>0</v>
      </c>
      <c r="F45" s="8">
        <v>0</v>
      </c>
      <c r="G45" s="8">
        <v>0.64516129032258063</v>
      </c>
      <c r="H45" s="19">
        <v>0</v>
      </c>
      <c r="I45" s="18">
        <v>0</v>
      </c>
      <c r="J45" s="8">
        <v>0</v>
      </c>
      <c r="K45" s="19">
        <v>0.82644628099173556</v>
      </c>
      <c r="L45" s="1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19">
        <v>2.8571428571428572</v>
      </c>
      <c r="S45" s="18">
        <v>0</v>
      </c>
      <c r="T45" s="19">
        <v>1.25</v>
      </c>
      <c r="U45" s="18">
        <v>0</v>
      </c>
      <c r="V45" s="8">
        <v>0</v>
      </c>
      <c r="W45" s="8">
        <v>2.7777777777777777</v>
      </c>
      <c r="X45" s="8">
        <v>0</v>
      </c>
      <c r="Y45" s="8">
        <v>0</v>
      </c>
      <c r="Z45" s="19">
        <v>0</v>
      </c>
      <c r="AA45" s="18">
        <v>0</v>
      </c>
      <c r="AB45" s="8">
        <v>0.69444444444444442</v>
      </c>
      <c r="AC45" s="8">
        <v>0</v>
      </c>
    </row>
    <row r="46" spans="1:29" ht="15.95" customHeight="1" x14ac:dyDescent="0.25">
      <c r="A46" s="51" t="s">
        <v>238</v>
      </c>
      <c r="B46" s="34">
        <v>2.4137931034482758</v>
      </c>
      <c r="C46" s="16">
        <v>0.89285714285714279</v>
      </c>
      <c r="D46" s="17">
        <v>3.3707865168539324</v>
      </c>
      <c r="E46" s="16">
        <v>1.4285714285714286</v>
      </c>
      <c r="F46" s="5">
        <v>0</v>
      </c>
      <c r="G46" s="5">
        <v>2.5806451612903225</v>
      </c>
      <c r="H46" s="17">
        <v>7.1428571428571423</v>
      </c>
      <c r="I46" s="16">
        <v>0</v>
      </c>
      <c r="J46" s="5">
        <v>2.547770700636943</v>
      </c>
      <c r="K46" s="17">
        <v>2.4793388429752068</v>
      </c>
      <c r="L46" s="16">
        <v>3.5294117647058822</v>
      </c>
      <c r="M46" s="5">
        <v>0</v>
      </c>
      <c r="N46" s="5">
        <v>3.3333333333333335</v>
      </c>
      <c r="O46" s="5">
        <v>5.7142857142857144</v>
      </c>
      <c r="P46" s="5">
        <v>4</v>
      </c>
      <c r="Q46" s="5">
        <v>0</v>
      </c>
      <c r="R46" s="17">
        <v>0</v>
      </c>
      <c r="S46" s="16">
        <v>3.3333333333333335</v>
      </c>
      <c r="T46" s="17">
        <v>0</v>
      </c>
      <c r="U46" s="16">
        <v>2.8571428571428572</v>
      </c>
      <c r="V46" s="5">
        <v>1.6666666666666667</v>
      </c>
      <c r="W46" s="5">
        <v>0</v>
      </c>
      <c r="X46" s="5">
        <v>0</v>
      </c>
      <c r="Y46" s="5">
        <v>11.111111111111111</v>
      </c>
      <c r="Z46" s="17">
        <v>0</v>
      </c>
      <c r="AA46" s="16">
        <v>2.34375</v>
      </c>
      <c r="AB46" s="5">
        <v>2.083333333333333</v>
      </c>
      <c r="AC46" s="5">
        <v>5.5555555555555554</v>
      </c>
    </row>
    <row r="47" spans="1:29" ht="15.95" customHeight="1" x14ac:dyDescent="0.25">
      <c r="A47" s="44" t="s">
        <v>239</v>
      </c>
      <c r="B47" s="35">
        <v>3.4482758620689653</v>
      </c>
      <c r="C47" s="18">
        <v>3.5714285714285712</v>
      </c>
      <c r="D47" s="19">
        <v>3.3707865168539324</v>
      </c>
      <c r="E47" s="18">
        <v>1.4285714285714286</v>
      </c>
      <c r="F47" s="8">
        <v>5.4054054054054053</v>
      </c>
      <c r="G47" s="8">
        <v>4.5161290322580641</v>
      </c>
      <c r="H47" s="19">
        <v>0</v>
      </c>
      <c r="I47" s="18">
        <v>16.666666666666664</v>
      </c>
      <c r="J47" s="8">
        <v>3.8216560509554141</v>
      </c>
      <c r="K47" s="19">
        <v>1.6528925619834711</v>
      </c>
      <c r="L47" s="18">
        <v>4.7058823529411766</v>
      </c>
      <c r="M47" s="8">
        <v>1.6666666666666667</v>
      </c>
      <c r="N47" s="8">
        <v>0</v>
      </c>
      <c r="O47" s="8">
        <v>5.7142857142857144</v>
      </c>
      <c r="P47" s="8">
        <v>0</v>
      </c>
      <c r="Q47" s="8">
        <v>5</v>
      </c>
      <c r="R47" s="19">
        <v>5.7142857142857144</v>
      </c>
      <c r="S47" s="18">
        <v>4.2857142857142856</v>
      </c>
      <c r="T47" s="19">
        <v>1.25</v>
      </c>
      <c r="U47" s="18">
        <v>4.7619047619047619</v>
      </c>
      <c r="V47" s="8">
        <v>1.6666666666666667</v>
      </c>
      <c r="W47" s="8">
        <v>5.5555555555555554</v>
      </c>
      <c r="X47" s="8">
        <v>0</v>
      </c>
      <c r="Y47" s="8">
        <v>5.5555555555555554</v>
      </c>
      <c r="Z47" s="19">
        <v>0</v>
      </c>
      <c r="AA47" s="18">
        <v>2.34375</v>
      </c>
      <c r="AB47" s="8">
        <v>3.4722222222222223</v>
      </c>
      <c r="AC47" s="8">
        <v>11.111111111111111</v>
      </c>
    </row>
    <row r="48" spans="1:29" ht="15.95" customHeight="1" x14ac:dyDescent="0.25">
      <c r="A48" s="51" t="s">
        <v>240</v>
      </c>
      <c r="B48" s="34">
        <v>0.34482758620689657</v>
      </c>
      <c r="C48" s="16">
        <v>0</v>
      </c>
      <c r="D48" s="17">
        <v>0.5617977528089888</v>
      </c>
      <c r="E48" s="16">
        <v>0</v>
      </c>
      <c r="F48" s="5">
        <v>0</v>
      </c>
      <c r="G48" s="5">
        <v>0.64516129032258063</v>
      </c>
      <c r="H48" s="17">
        <v>0</v>
      </c>
      <c r="I48" s="16">
        <v>8.3333333333333321</v>
      </c>
      <c r="J48" s="5">
        <v>0</v>
      </c>
      <c r="K48" s="17">
        <v>0</v>
      </c>
      <c r="L48" s="16">
        <v>0</v>
      </c>
      <c r="M48" s="5">
        <v>0</v>
      </c>
      <c r="N48" s="5">
        <v>3.3333333333333335</v>
      </c>
      <c r="O48" s="5">
        <v>0</v>
      </c>
      <c r="P48" s="5">
        <v>0</v>
      </c>
      <c r="Q48" s="5">
        <v>0</v>
      </c>
      <c r="R48" s="17">
        <v>0</v>
      </c>
      <c r="S48" s="16">
        <v>0</v>
      </c>
      <c r="T48" s="17">
        <v>1.25</v>
      </c>
      <c r="U48" s="16">
        <v>0</v>
      </c>
      <c r="V48" s="5">
        <v>0</v>
      </c>
      <c r="W48" s="5">
        <v>0</v>
      </c>
      <c r="X48" s="5">
        <v>0</v>
      </c>
      <c r="Y48" s="5">
        <v>5.5555555555555554</v>
      </c>
      <c r="Z48" s="17">
        <v>0</v>
      </c>
      <c r="AA48" s="16">
        <v>0</v>
      </c>
      <c r="AB48" s="5">
        <v>0.69444444444444442</v>
      </c>
      <c r="AC48" s="5">
        <v>0</v>
      </c>
    </row>
    <row r="49" spans="1:29" ht="15.95" customHeight="1" x14ac:dyDescent="0.25">
      <c r="A49" s="44" t="s">
        <v>241</v>
      </c>
      <c r="B49" s="35">
        <v>4.1379310344827589</v>
      </c>
      <c r="C49" s="18">
        <v>6.25</v>
      </c>
      <c r="D49" s="19">
        <v>2.8089887640449436</v>
      </c>
      <c r="E49" s="18">
        <v>1.4285714285714286</v>
      </c>
      <c r="F49" s="8">
        <v>16.216216216216218</v>
      </c>
      <c r="G49" s="8">
        <v>3.225806451612903</v>
      </c>
      <c r="H49" s="19">
        <v>0</v>
      </c>
      <c r="I49" s="18">
        <v>0</v>
      </c>
      <c r="J49" s="8">
        <v>1.910828025477707</v>
      </c>
      <c r="K49" s="19">
        <v>7.4380165289256199</v>
      </c>
      <c r="L49" s="18">
        <v>7.0588235294117645</v>
      </c>
      <c r="M49" s="8">
        <v>3.3333333333333335</v>
      </c>
      <c r="N49" s="8">
        <v>0</v>
      </c>
      <c r="O49" s="8">
        <v>2.8571428571428572</v>
      </c>
      <c r="P49" s="8">
        <v>4</v>
      </c>
      <c r="Q49" s="8">
        <v>0</v>
      </c>
      <c r="R49" s="19">
        <v>5.7142857142857144</v>
      </c>
      <c r="S49" s="18">
        <v>3.8095238095238098</v>
      </c>
      <c r="T49" s="19">
        <v>5</v>
      </c>
      <c r="U49" s="18">
        <v>1.9047619047619049</v>
      </c>
      <c r="V49" s="8">
        <v>3.3333333333333335</v>
      </c>
      <c r="W49" s="8">
        <v>16.666666666666664</v>
      </c>
      <c r="X49" s="8">
        <v>0</v>
      </c>
      <c r="Y49" s="8">
        <v>0</v>
      </c>
      <c r="Z49" s="19">
        <v>0</v>
      </c>
      <c r="AA49" s="18">
        <v>3.90625</v>
      </c>
      <c r="AB49" s="8">
        <v>4.8611111111111116</v>
      </c>
      <c r="AC49" s="8">
        <v>0</v>
      </c>
    </row>
    <row r="50" spans="1:29" ht="15.95" customHeight="1" x14ac:dyDescent="0.25">
      <c r="A50" s="51" t="s">
        <v>242</v>
      </c>
      <c r="B50" s="34">
        <v>4.8275862068965516</v>
      </c>
      <c r="C50" s="16">
        <v>5.3571428571428568</v>
      </c>
      <c r="D50" s="17">
        <v>4.4943820224719104</v>
      </c>
      <c r="E50" s="16">
        <v>5.7142857142857144</v>
      </c>
      <c r="F50" s="5">
        <v>10.810810810810811</v>
      </c>
      <c r="G50" s="5">
        <v>3.870967741935484</v>
      </c>
      <c r="H50" s="17">
        <v>0</v>
      </c>
      <c r="I50" s="16">
        <v>0</v>
      </c>
      <c r="J50" s="5">
        <v>7.6433121019108281</v>
      </c>
      <c r="K50" s="17">
        <v>1.6528925619834711</v>
      </c>
      <c r="L50" s="16">
        <v>9.4117647058823533</v>
      </c>
      <c r="M50" s="5">
        <v>5</v>
      </c>
      <c r="N50" s="5">
        <v>0</v>
      </c>
      <c r="O50" s="5">
        <v>2.8571428571428572</v>
      </c>
      <c r="P50" s="5">
        <v>4</v>
      </c>
      <c r="Q50" s="5">
        <v>5</v>
      </c>
      <c r="R50" s="17">
        <v>0</v>
      </c>
      <c r="S50" s="16">
        <v>5.7142857142857144</v>
      </c>
      <c r="T50" s="17">
        <v>2.5</v>
      </c>
      <c r="U50" s="16">
        <v>6.666666666666667</v>
      </c>
      <c r="V50" s="5">
        <v>5</v>
      </c>
      <c r="W50" s="5">
        <v>0</v>
      </c>
      <c r="X50" s="5">
        <v>0</v>
      </c>
      <c r="Y50" s="5">
        <v>5.5555555555555554</v>
      </c>
      <c r="Z50" s="17">
        <v>0</v>
      </c>
      <c r="AA50" s="16">
        <v>6.25</v>
      </c>
      <c r="AB50" s="5">
        <v>4.1666666666666661</v>
      </c>
      <c r="AC50" s="5">
        <v>0</v>
      </c>
    </row>
    <row r="51" spans="1:29" ht="15.95" customHeight="1" x14ac:dyDescent="0.25">
      <c r="A51" s="44" t="s">
        <v>243</v>
      </c>
      <c r="B51" s="35">
        <v>25.862068965517242</v>
      </c>
      <c r="C51" s="18">
        <v>28.571428571428569</v>
      </c>
      <c r="D51" s="19">
        <v>24.157303370786519</v>
      </c>
      <c r="E51" s="18">
        <v>32.857142857142854</v>
      </c>
      <c r="F51" s="8">
        <v>27.027027027027028</v>
      </c>
      <c r="G51" s="8">
        <v>22.58064516129032</v>
      </c>
      <c r="H51" s="19">
        <v>25</v>
      </c>
      <c r="I51" s="18">
        <v>33.333333333333329</v>
      </c>
      <c r="J51" s="8">
        <v>25.477707006369428</v>
      </c>
      <c r="K51" s="19">
        <v>25.619834710743799</v>
      </c>
      <c r="L51" s="18">
        <v>29.411764705882355</v>
      </c>
      <c r="M51" s="8">
        <v>26.666666666666668</v>
      </c>
      <c r="N51" s="8">
        <v>16.666666666666664</v>
      </c>
      <c r="O51" s="8">
        <v>25.714285714285712</v>
      </c>
      <c r="P51" s="8">
        <v>20</v>
      </c>
      <c r="Q51" s="8">
        <v>25</v>
      </c>
      <c r="R51" s="19">
        <v>28.571428571428569</v>
      </c>
      <c r="S51" s="18">
        <v>24.761904761904763</v>
      </c>
      <c r="T51" s="19">
        <v>28.749999999999996</v>
      </c>
      <c r="U51" s="18">
        <v>21.904761904761905</v>
      </c>
      <c r="V51" s="8">
        <v>29.166666666666668</v>
      </c>
      <c r="W51" s="8">
        <v>30.555555555555557</v>
      </c>
      <c r="X51" s="8">
        <v>66.666666666666657</v>
      </c>
      <c r="Y51" s="8">
        <v>5.5555555555555554</v>
      </c>
      <c r="Z51" s="19">
        <v>37.5</v>
      </c>
      <c r="AA51" s="18">
        <v>21.09375</v>
      </c>
      <c r="AB51" s="8">
        <v>28.472222222222221</v>
      </c>
      <c r="AC51" s="8">
        <v>38.888888888888893</v>
      </c>
    </row>
    <row r="52" spans="1:29" ht="15.95" customHeight="1" x14ac:dyDescent="0.25">
      <c r="A52" s="51" t="s">
        <v>244</v>
      </c>
      <c r="B52" s="34">
        <v>34.482758620689658</v>
      </c>
      <c r="C52" s="16">
        <v>26.785714285714285</v>
      </c>
      <c r="D52" s="17">
        <v>39.325842696629216</v>
      </c>
      <c r="E52" s="16">
        <v>15.714285714285714</v>
      </c>
      <c r="F52" s="5">
        <v>16.216216216216218</v>
      </c>
      <c r="G52" s="5">
        <v>44.516129032258064</v>
      </c>
      <c r="H52" s="17">
        <v>50</v>
      </c>
      <c r="I52" s="16">
        <v>16.666666666666664</v>
      </c>
      <c r="J52" s="5">
        <v>31.847133757961782</v>
      </c>
      <c r="K52" s="17">
        <v>39.669421487603309</v>
      </c>
      <c r="L52" s="16">
        <v>22.352941176470591</v>
      </c>
      <c r="M52" s="5">
        <v>41.666666666666671</v>
      </c>
      <c r="N52" s="5">
        <v>40</v>
      </c>
      <c r="O52" s="5">
        <v>25.714285714285712</v>
      </c>
      <c r="P52" s="5">
        <v>44</v>
      </c>
      <c r="Q52" s="5">
        <v>50</v>
      </c>
      <c r="R52" s="17">
        <v>40</v>
      </c>
      <c r="S52" s="16">
        <v>32.38095238095238</v>
      </c>
      <c r="T52" s="17">
        <v>40</v>
      </c>
      <c r="U52" s="16">
        <v>44.761904761904766</v>
      </c>
      <c r="V52" s="5">
        <v>25</v>
      </c>
      <c r="W52" s="5">
        <v>25</v>
      </c>
      <c r="X52" s="5">
        <v>33.333333333333329</v>
      </c>
      <c r="Y52" s="5">
        <v>61.111111111111114</v>
      </c>
      <c r="Z52" s="17">
        <v>25</v>
      </c>
      <c r="AA52" s="16">
        <v>49.21875</v>
      </c>
      <c r="AB52" s="5">
        <v>22.916666666666664</v>
      </c>
      <c r="AC52" s="5">
        <v>22.222222222222221</v>
      </c>
    </row>
    <row r="53" spans="1:29" ht="15.95" customHeight="1" x14ac:dyDescent="0.25">
      <c r="A53" s="44" t="s">
        <v>245</v>
      </c>
      <c r="B53" s="35">
        <v>2.7586206896551726</v>
      </c>
      <c r="C53" s="18">
        <v>3.5714285714285712</v>
      </c>
      <c r="D53" s="19">
        <v>2.2471910112359552</v>
      </c>
      <c r="E53" s="18">
        <v>2.8571428571428572</v>
      </c>
      <c r="F53" s="8">
        <v>0</v>
      </c>
      <c r="G53" s="8">
        <v>3.225806451612903</v>
      </c>
      <c r="H53" s="19">
        <v>3.5714285714285712</v>
      </c>
      <c r="I53" s="18">
        <v>0</v>
      </c>
      <c r="J53" s="8">
        <v>2.547770700636943</v>
      </c>
      <c r="K53" s="19">
        <v>3.3057851239669422</v>
      </c>
      <c r="L53" s="18">
        <v>1.1764705882352942</v>
      </c>
      <c r="M53" s="8">
        <v>0</v>
      </c>
      <c r="N53" s="8">
        <v>3.3333333333333335</v>
      </c>
      <c r="O53" s="8">
        <v>5.7142857142857144</v>
      </c>
      <c r="P53" s="8">
        <v>8</v>
      </c>
      <c r="Q53" s="8">
        <v>0</v>
      </c>
      <c r="R53" s="19">
        <v>5.7142857142857144</v>
      </c>
      <c r="S53" s="18">
        <v>1.4285714285714286</v>
      </c>
      <c r="T53" s="19">
        <v>6.25</v>
      </c>
      <c r="U53" s="18">
        <v>2.8571428571428572</v>
      </c>
      <c r="V53" s="8">
        <v>3.3333333333333335</v>
      </c>
      <c r="W53" s="8">
        <v>0</v>
      </c>
      <c r="X53" s="8">
        <v>0</v>
      </c>
      <c r="Y53" s="8">
        <v>5.5555555555555554</v>
      </c>
      <c r="Z53" s="19">
        <v>0</v>
      </c>
      <c r="AA53" s="18">
        <v>3.90625</v>
      </c>
      <c r="AB53" s="8">
        <v>2.083333333333333</v>
      </c>
      <c r="AC53" s="8">
        <v>0</v>
      </c>
    </row>
    <row r="54" spans="1:29" ht="15.95" customHeight="1" x14ac:dyDescent="0.25">
      <c r="A54" s="51" t="s">
        <v>10</v>
      </c>
      <c r="B54" s="34">
        <v>3.4482758620689653</v>
      </c>
      <c r="C54" s="16">
        <v>3.5714285714285712</v>
      </c>
      <c r="D54" s="17">
        <v>3.3707865168539324</v>
      </c>
      <c r="E54" s="16">
        <v>7.1428571428571423</v>
      </c>
      <c r="F54" s="5">
        <v>8.1081081081081088</v>
      </c>
      <c r="G54" s="5">
        <v>1.2903225806451613</v>
      </c>
      <c r="H54" s="17">
        <v>0</v>
      </c>
      <c r="I54" s="16">
        <v>0</v>
      </c>
      <c r="J54" s="5">
        <v>4.4585987261146496</v>
      </c>
      <c r="K54" s="17">
        <v>2.4793388429752068</v>
      </c>
      <c r="L54" s="16">
        <v>3.5294117647058822</v>
      </c>
      <c r="M54" s="5">
        <v>1.6666666666666667</v>
      </c>
      <c r="N54" s="5">
        <v>0</v>
      </c>
      <c r="O54" s="5">
        <v>11.428571428571429</v>
      </c>
      <c r="P54" s="5">
        <v>4</v>
      </c>
      <c r="Q54" s="5">
        <v>5</v>
      </c>
      <c r="R54" s="17">
        <v>0</v>
      </c>
      <c r="S54" s="16">
        <v>4.2857142857142856</v>
      </c>
      <c r="T54" s="17">
        <v>1.25</v>
      </c>
      <c r="U54" s="16">
        <v>1.9047619047619049</v>
      </c>
      <c r="V54" s="5">
        <v>6.666666666666667</v>
      </c>
      <c r="W54" s="5">
        <v>0</v>
      </c>
      <c r="X54" s="5">
        <v>0</v>
      </c>
      <c r="Y54" s="5">
        <v>0</v>
      </c>
      <c r="Z54" s="17">
        <v>0</v>
      </c>
      <c r="AA54" s="16">
        <v>0.78125</v>
      </c>
      <c r="AB54" s="5">
        <v>6.25</v>
      </c>
      <c r="AC54" s="5">
        <v>0</v>
      </c>
    </row>
    <row r="55" spans="1:29" ht="15.95" customHeight="1" x14ac:dyDescent="0.25">
      <c r="A55" s="44" t="s">
        <v>246</v>
      </c>
      <c r="B55" s="35">
        <v>2.7586206896551726</v>
      </c>
      <c r="C55" s="18">
        <v>4.4642857142857144</v>
      </c>
      <c r="D55" s="19">
        <v>1.6853932584269662</v>
      </c>
      <c r="E55" s="18">
        <v>11.428571428571429</v>
      </c>
      <c r="F55" s="8">
        <v>0</v>
      </c>
      <c r="G55" s="8">
        <v>0</v>
      </c>
      <c r="H55" s="19">
        <v>0</v>
      </c>
      <c r="I55" s="18">
        <v>0</v>
      </c>
      <c r="J55" s="8">
        <v>4.4585987261146496</v>
      </c>
      <c r="K55" s="19">
        <v>0.82644628099173556</v>
      </c>
      <c r="L55" s="18">
        <v>3.5294117647058822</v>
      </c>
      <c r="M55" s="8">
        <v>6.666666666666667</v>
      </c>
      <c r="N55" s="8">
        <v>3.3333333333333335</v>
      </c>
      <c r="O55" s="8">
        <v>0</v>
      </c>
      <c r="P55" s="8">
        <v>0</v>
      </c>
      <c r="Q55" s="8">
        <v>0</v>
      </c>
      <c r="R55" s="19">
        <v>0</v>
      </c>
      <c r="S55" s="18">
        <v>3.3333333333333335</v>
      </c>
      <c r="T55" s="19">
        <v>1.25</v>
      </c>
      <c r="U55" s="18">
        <v>0</v>
      </c>
      <c r="V55" s="8">
        <v>6.666666666666667</v>
      </c>
      <c r="W55" s="8">
        <v>0</v>
      </c>
      <c r="X55" s="8">
        <v>0</v>
      </c>
      <c r="Y55" s="8">
        <v>0</v>
      </c>
      <c r="Z55" s="19">
        <v>0</v>
      </c>
      <c r="AA55" s="18">
        <v>0</v>
      </c>
      <c r="AB55" s="8">
        <v>5.5555555555555554</v>
      </c>
      <c r="AC55" s="8">
        <v>0</v>
      </c>
    </row>
    <row r="56" spans="1:29" ht="15.95" customHeight="1" x14ac:dyDescent="0.25">
      <c r="A56" s="51" t="s">
        <v>247</v>
      </c>
      <c r="B56" s="34">
        <v>2.4137931034482758</v>
      </c>
      <c r="C56" s="16">
        <v>3.5714285714285712</v>
      </c>
      <c r="D56" s="17">
        <v>1.6853932584269662</v>
      </c>
      <c r="E56" s="16">
        <v>1.4285714285714286</v>
      </c>
      <c r="F56" s="5">
        <v>2.7027027027027026</v>
      </c>
      <c r="G56" s="5">
        <v>1.935483870967742</v>
      </c>
      <c r="H56" s="17">
        <v>7.1428571428571423</v>
      </c>
      <c r="I56" s="16">
        <v>0</v>
      </c>
      <c r="J56" s="5">
        <v>3.1847133757961785</v>
      </c>
      <c r="K56" s="17">
        <v>1.6528925619834711</v>
      </c>
      <c r="L56" s="16">
        <v>1.1764705882352942</v>
      </c>
      <c r="M56" s="5">
        <v>3.3333333333333335</v>
      </c>
      <c r="N56" s="5">
        <v>6.666666666666667</v>
      </c>
      <c r="O56" s="5">
        <v>0</v>
      </c>
      <c r="P56" s="5">
        <v>8</v>
      </c>
      <c r="Q56" s="5">
        <v>0</v>
      </c>
      <c r="R56" s="17">
        <v>0</v>
      </c>
      <c r="S56" s="16">
        <v>2.3809523809523809</v>
      </c>
      <c r="T56" s="17">
        <v>2.5</v>
      </c>
      <c r="U56" s="16">
        <v>2.8571428571428572</v>
      </c>
      <c r="V56" s="5">
        <v>0.83333333333333337</v>
      </c>
      <c r="W56" s="5">
        <v>5.5555555555555554</v>
      </c>
      <c r="X56" s="5">
        <v>0</v>
      </c>
      <c r="Y56" s="5">
        <v>0</v>
      </c>
      <c r="Z56" s="17">
        <v>12.5</v>
      </c>
      <c r="AA56" s="16">
        <v>1.5625</v>
      </c>
      <c r="AB56" s="5">
        <v>3.4722222222222223</v>
      </c>
      <c r="AC56" s="5">
        <v>0</v>
      </c>
    </row>
    <row r="57" spans="1:29" ht="15.95" customHeight="1" x14ac:dyDescent="0.25">
      <c r="A57" s="44" t="s">
        <v>248</v>
      </c>
      <c r="B57" s="35">
        <v>1.3793103448275863</v>
      </c>
      <c r="C57" s="18">
        <v>0.89285714285714279</v>
      </c>
      <c r="D57" s="19">
        <v>1.6853932584269662</v>
      </c>
      <c r="E57" s="18">
        <v>4.2857142857142856</v>
      </c>
      <c r="F57" s="8">
        <v>0</v>
      </c>
      <c r="G57" s="8">
        <v>0.64516129032258063</v>
      </c>
      <c r="H57" s="19">
        <v>0</v>
      </c>
      <c r="I57" s="18">
        <v>0</v>
      </c>
      <c r="J57" s="8">
        <v>1.2738853503184715</v>
      </c>
      <c r="K57" s="19">
        <v>1.6528925619834711</v>
      </c>
      <c r="L57" s="18">
        <v>3.5294117647058822</v>
      </c>
      <c r="M57" s="8">
        <v>1.6666666666666667</v>
      </c>
      <c r="N57" s="8">
        <v>0</v>
      </c>
      <c r="O57" s="8">
        <v>0</v>
      </c>
      <c r="P57" s="8">
        <v>0</v>
      </c>
      <c r="Q57" s="8">
        <v>0</v>
      </c>
      <c r="R57" s="19">
        <v>0</v>
      </c>
      <c r="S57" s="18">
        <v>1.4285714285714286</v>
      </c>
      <c r="T57" s="19">
        <v>1.25</v>
      </c>
      <c r="U57" s="18">
        <v>0</v>
      </c>
      <c r="V57" s="8">
        <v>2.5</v>
      </c>
      <c r="W57" s="8">
        <v>2.7777777777777777</v>
      </c>
      <c r="X57" s="8">
        <v>0</v>
      </c>
      <c r="Y57" s="8">
        <v>0</v>
      </c>
      <c r="Z57" s="19">
        <v>0</v>
      </c>
      <c r="AA57" s="18">
        <v>1.5625</v>
      </c>
      <c r="AB57" s="8">
        <v>1.3888888888888888</v>
      </c>
      <c r="AC57" s="8">
        <v>0</v>
      </c>
    </row>
    <row r="58" spans="1:29" ht="15.95" customHeight="1" x14ac:dyDescent="0.25">
      <c r="A58" s="51" t="s">
        <v>249</v>
      </c>
      <c r="B58" s="34">
        <v>6.8965517241379306</v>
      </c>
      <c r="C58" s="16">
        <v>6.25</v>
      </c>
      <c r="D58" s="17">
        <v>7.3033707865168536</v>
      </c>
      <c r="E58" s="16">
        <v>10</v>
      </c>
      <c r="F58" s="5">
        <v>5.4054054054054053</v>
      </c>
      <c r="G58" s="5">
        <v>7.096774193548387</v>
      </c>
      <c r="H58" s="17">
        <v>0</v>
      </c>
      <c r="I58" s="16">
        <v>25</v>
      </c>
      <c r="J58" s="5">
        <v>5.7324840764331215</v>
      </c>
      <c r="K58" s="17">
        <v>6.6115702479338845</v>
      </c>
      <c r="L58" s="16">
        <v>8.235294117647058</v>
      </c>
      <c r="M58" s="5">
        <v>5</v>
      </c>
      <c r="N58" s="5">
        <v>13.333333333333334</v>
      </c>
      <c r="O58" s="5">
        <v>8.5714285714285712</v>
      </c>
      <c r="P58" s="5">
        <v>4</v>
      </c>
      <c r="Q58" s="5">
        <v>0</v>
      </c>
      <c r="R58" s="17">
        <v>5.7142857142857144</v>
      </c>
      <c r="S58" s="16">
        <v>8.5714285714285712</v>
      </c>
      <c r="T58" s="17">
        <v>2.5</v>
      </c>
      <c r="U58" s="16">
        <v>5.7142857142857144</v>
      </c>
      <c r="V58" s="5">
        <v>7.5</v>
      </c>
      <c r="W58" s="5">
        <v>8.3333333333333321</v>
      </c>
      <c r="X58" s="5">
        <v>0</v>
      </c>
      <c r="Y58" s="5">
        <v>0</v>
      </c>
      <c r="Z58" s="17">
        <v>25</v>
      </c>
      <c r="AA58" s="16">
        <v>4.6875</v>
      </c>
      <c r="AB58" s="5">
        <v>7.6388888888888893</v>
      </c>
      <c r="AC58" s="5">
        <v>16.666666666666664</v>
      </c>
    </row>
    <row r="59" spans="1:29" ht="15.95" customHeight="1" x14ac:dyDescent="0.25">
      <c r="A59" s="44" t="s">
        <v>250</v>
      </c>
      <c r="B59" s="35">
        <v>1.3793103448275863</v>
      </c>
      <c r="C59" s="18">
        <v>2.6785714285714284</v>
      </c>
      <c r="D59" s="19">
        <v>0.5617977528089888</v>
      </c>
      <c r="E59" s="18">
        <v>1.4285714285714286</v>
      </c>
      <c r="F59" s="8">
        <v>5.4054054054054053</v>
      </c>
      <c r="G59" s="8">
        <v>0.64516129032258063</v>
      </c>
      <c r="H59" s="19">
        <v>0</v>
      </c>
      <c r="I59" s="18">
        <v>0</v>
      </c>
      <c r="J59" s="8">
        <v>1.2738853503184715</v>
      </c>
      <c r="K59" s="19">
        <v>1.6528925619834711</v>
      </c>
      <c r="L59" s="18">
        <v>1.1764705882352942</v>
      </c>
      <c r="M59" s="8">
        <v>1.6666666666666667</v>
      </c>
      <c r="N59" s="8">
        <v>6.666666666666667</v>
      </c>
      <c r="O59" s="8">
        <v>0</v>
      </c>
      <c r="P59" s="8">
        <v>0</v>
      </c>
      <c r="Q59" s="8">
        <v>0</v>
      </c>
      <c r="R59" s="19">
        <v>0</v>
      </c>
      <c r="S59" s="18">
        <v>1.9047619047619049</v>
      </c>
      <c r="T59" s="19">
        <v>0</v>
      </c>
      <c r="U59" s="18">
        <v>0.95238095238095244</v>
      </c>
      <c r="V59" s="8">
        <v>2.5</v>
      </c>
      <c r="W59" s="8">
        <v>0</v>
      </c>
      <c r="X59" s="8">
        <v>0</v>
      </c>
      <c r="Y59" s="8">
        <v>0</v>
      </c>
      <c r="Z59" s="19">
        <v>0</v>
      </c>
      <c r="AA59" s="18">
        <v>1.5625</v>
      </c>
      <c r="AB59" s="8">
        <v>1.3888888888888888</v>
      </c>
      <c r="AC59" s="8">
        <v>0</v>
      </c>
    </row>
    <row r="60" spans="1:29" ht="15.95" customHeight="1" x14ac:dyDescent="0.25">
      <c r="A60" s="51" t="s">
        <v>251</v>
      </c>
      <c r="B60" s="34">
        <v>2.0689655172413794</v>
      </c>
      <c r="C60" s="16">
        <v>1.7857142857142856</v>
      </c>
      <c r="D60" s="17">
        <v>2.2471910112359552</v>
      </c>
      <c r="E60" s="16">
        <v>0</v>
      </c>
      <c r="F60" s="5">
        <v>2.7027027027027026</v>
      </c>
      <c r="G60" s="5">
        <v>2.5806451612903225</v>
      </c>
      <c r="H60" s="17">
        <v>3.5714285714285712</v>
      </c>
      <c r="I60" s="16">
        <v>0</v>
      </c>
      <c r="J60" s="5">
        <v>2.547770700636943</v>
      </c>
      <c r="K60" s="17">
        <v>1.6528925619834711</v>
      </c>
      <c r="L60" s="16">
        <v>1.1764705882352942</v>
      </c>
      <c r="M60" s="5">
        <v>1.6666666666666667</v>
      </c>
      <c r="N60" s="5">
        <v>0</v>
      </c>
      <c r="O60" s="5">
        <v>5.7142857142857144</v>
      </c>
      <c r="P60" s="5">
        <v>0</v>
      </c>
      <c r="Q60" s="5">
        <v>0</v>
      </c>
      <c r="R60" s="17">
        <v>5.7142857142857144</v>
      </c>
      <c r="S60" s="16">
        <v>1.4285714285714286</v>
      </c>
      <c r="T60" s="17">
        <v>3.75</v>
      </c>
      <c r="U60" s="16">
        <v>1.9047619047619049</v>
      </c>
      <c r="V60" s="5">
        <v>2.5</v>
      </c>
      <c r="W60" s="5">
        <v>2.7777777777777777</v>
      </c>
      <c r="X60" s="5">
        <v>0</v>
      </c>
      <c r="Y60" s="5">
        <v>0</v>
      </c>
      <c r="Z60" s="17">
        <v>0</v>
      </c>
      <c r="AA60" s="16">
        <v>0.78125</v>
      </c>
      <c r="AB60" s="5">
        <v>2.7777777777777777</v>
      </c>
      <c r="AC60" s="5">
        <v>5.5555555555555554</v>
      </c>
    </row>
    <row r="61" spans="1:29" ht="15.95" customHeight="1" thickBot="1" x14ac:dyDescent="0.3">
      <c r="A61" s="45" t="s">
        <v>11</v>
      </c>
      <c r="B61" s="37">
        <v>1.0344827586206897</v>
      </c>
      <c r="C61" s="22">
        <v>0.89285714285714279</v>
      </c>
      <c r="D61" s="23">
        <v>1.1235955056179776</v>
      </c>
      <c r="E61" s="22">
        <v>2.8571428571428572</v>
      </c>
      <c r="F61" s="10">
        <v>0</v>
      </c>
      <c r="G61" s="10">
        <v>0</v>
      </c>
      <c r="H61" s="23">
        <v>3.5714285714285712</v>
      </c>
      <c r="I61" s="22">
        <v>0</v>
      </c>
      <c r="J61" s="10">
        <v>1.2738853503184715</v>
      </c>
      <c r="K61" s="23">
        <v>0.82644628099173556</v>
      </c>
      <c r="L61" s="22">
        <v>0</v>
      </c>
      <c r="M61" s="10">
        <v>0</v>
      </c>
      <c r="N61" s="10">
        <v>3.3333333333333335</v>
      </c>
      <c r="O61" s="10">
        <v>0</v>
      </c>
      <c r="P61" s="10">
        <v>0</v>
      </c>
      <c r="Q61" s="10">
        <v>10</v>
      </c>
      <c r="R61" s="23">
        <v>0</v>
      </c>
      <c r="S61" s="22">
        <v>0.95238095238095244</v>
      </c>
      <c r="T61" s="23">
        <v>1.25</v>
      </c>
      <c r="U61" s="22">
        <v>0.95238095238095244</v>
      </c>
      <c r="V61" s="10">
        <v>1.6666666666666667</v>
      </c>
      <c r="W61" s="10">
        <v>0</v>
      </c>
      <c r="X61" s="10">
        <v>0</v>
      </c>
      <c r="Y61" s="10">
        <v>0</v>
      </c>
      <c r="Z61" s="23">
        <v>0</v>
      </c>
      <c r="AA61" s="22">
        <v>0</v>
      </c>
      <c r="AB61" s="10">
        <v>2.083333333333333</v>
      </c>
      <c r="AC61" s="10">
        <v>0</v>
      </c>
    </row>
    <row r="62" spans="1:29" ht="16.5" thickBot="1" x14ac:dyDescent="0.3">
      <c r="A62" s="88" t="s">
        <v>253</v>
      </c>
      <c r="B62" s="84"/>
      <c r="C62" s="85"/>
      <c r="D62" s="87"/>
      <c r="E62" s="85"/>
      <c r="F62" s="86"/>
      <c r="G62" s="86"/>
      <c r="H62" s="87"/>
      <c r="I62" s="85"/>
      <c r="J62" s="86"/>
      <c r="K62" s="87"/>
      <c r="L62" s="85"/>
      <c r="M62" s="86"/>
      <c r="N62" s="86"/>
      <c r="O62" s="86"/>
      <c r="P62" s="86"/>
      <c r="Q62" s="86"/>
      <c r="R62" s="87"/>
      <c r="S62" s="85"/>
      <c r="T62" s="87"/>
      <c r="U62" s="85"/>
      <c r="V62" s="86"/>
      <c r="W62" s="86"/>
      <c r="X62" s="86"/>
      <c r="Y62" s="86"/>
      <c r="Z62" s="87"/>
      <c r="AA62" s="85"/>
      <c r="AB62" s="86"/>
      <c r="AC62" s="86"/>
    </row>
    <row r="63" spans="1:29" ht="15.95" customHeight="1" x14ac:dyDescent="0.25">
      <c r="A63" s="44" t="s">
        <v>254</v>
      </c>
      <c r="B63" s="35">
        <v>40.828402366863905</v>
      </c>
      <c r="C63" s="18">
        <v>36.470588235294116</v>
      </c>
      <c r="D63" s="19">
        <v>45.238095238095241</v>
      </c>
      <c r="E63" s="18">
        <v>26.190476190476193</v>
      </c>
      <c r="F63" s="8">
        <v>42.424242424242422</v>
      </c>
      <c r="G63" s="8">
        <v>48.837209302325576</v>
      </c>
      <c r="H63" s="19">
        <v>25</v>
      </c>
      <c r="I63" s="18">
        <v>38.461538461538467</v>
      </c>
      <c r="J63" s="8">
        <v>40.625</v>
      </c>
      <c r="K63" s="19">
        <v>41.666666666666671</v>
      </c>
      <c r="L63" s="18">
        <v>44.827586206896555</v>
      </c>
      <c r="M63" s="8">
        <v>41.025641025641022</v>
      </c>
      <c r="N63" s="8">
        <v>57.894736842105267</v>
      </c>
      <c r="O63" s="8">
        <v>27.27272727272727</v>
      </c>
      <c r="P63" s="8">
        <v>15.384615384615385</v>
      </c>
      <c r="Q63" s="8">
        <v>46.666666666666664</v>
      </c>
      <c r="R63" s="19">
        <v>28.571428571428569</v>
      </c>
      <c r="S63" s="18">
        <v>42.307692307692307</v>
      </c>
      <c r="T63" s="19">
        <v>35.897435897435898</v>
      </c>
      <c r="U63" s="18">
        <v>52.941176470588239</v>
      </c>
      <c r="V63" s="8">
        <v>31.168831168831169</v>
      </c>
      <c r="W63" s="8">
        <v>46.428571428571431</v>
      </c>
      <c r="X63" s="8">
        <v>0</v>
      </c>
      <c r="Y63" s="8">
        <v>33.333333333333329</v>
      </c>
      <c r="Z63" s="19">
        <v>66.666666666666657</v>
      </c>
      <c r="AA63" s="18">
        <v>47.692307692307693</v>
      </c>
      <c r="AB63" s="8">
        <v>37.349397590361441</v>
      </c>
      <c r="AC63" s="8">
        <v>33.333333333333329</v>
      </c>
    </row>
    <row r="64" spans="1:29" ht="15.95" customHeight="1" x14ac:dyDescent="0.25">
      <c r="A64" s="51" t="s">
        <v>255</v>
      </c>
      <c r="B64" s="34">
        <v>12.42603550295858</v>
      </c>
      <c r="C64" s="16">
        <v>8.235294117647058</v>
      </c>
      <c r="D64" s="17">
        <v>16.666666666666664</v>
      </c>
      <c r="E64" s="16">
        <v>26.190476190476193</v>
      </c>
      <c r="F64" s="5">
        <v>3.0303030303030303</v>
      </c>
      <c r="G64" s="5">
        <v>8.1395348837209305</v>
      </c>
      <c r="H64" s="17">
        <v>25</v>
      </c>
      <c r="I64" s="16">
        <v>0</v>
      </c>
      <c r="J64" s="5">
        <v>11.458333333333332</v>
      </c>
      <c r="K64" s="17">
        <v>16.666666666666664</v>
      </c>
      <c r="L64" s="16">
        <v>10.344827586206897</v>
      </c>
      <c r="M64" s="5">
        <v>10.256410256410255</v>
      </c>
      <c r="N64" s="5">
        <v>10.526315789473683</v>
      </c>
      <c r="O64" s="5">
        <v>9.0909090909090917</v>
      </c>
      <c r="P64" s="5">
        <v>23.076923076923077</v>
      </c>
      <c r="Q64" s="5">
        <v>13.333333333333334</v>
      </c>
      <c r="R64" s="17">
        <v>21.428571428571427</v>
      </c>
      <c r="S64" s="16">
        <v>12.307692307692308</v>
      </c>
      <c r="T64" s="17">
        <v>12.820512820512819</v>
      </c>
      <c r="U64" s="16">
        <v>11.76470588235294</v>
      </c>
      <c r="V64" s="5">
        <v>14.285714285714285</v>
      </c>
      <c r="W64" s="5">
        <v>14.285714285714285</v>
      </c>
      <c r="X64" s="5">
        <v>0</v>
      </c>
      <c r="Y64" s="5">
        <v>0</v>
      </c>
      <c r="Z64" s="17">
        <v>0</v>
      </c>
      <c r="AA64" s="16">
        <v>9.2307692307692317</v>
      </c>
      <c r="AB64" s="5">
        <v>16.867469879518072</v>
      </c>
      <c r="AC64" s="5">
        <v>4.7619047619047619</v>
      </c>
    </row>
    <row r="65" spans="1:29" ht="15.95" customHeight="1" x14ac:dyDescent="0.25">
      <c r="A65" s="44" t="s">
        <v>256</v>
      </c>
      <c r="B65" s="35">
        <v>21.893491124260358</v>
      </c>
      <c r="C65" s="18">
        <v>25.882352941176475</v>
      </c>
      <c r="D65" s="19">
        <v>17.857142857142858</v>
      </c>
      <c r="E65" s="18">
        <v>30.952380952380953</v>
      </c>
      <c r="F65" s="8">
        <v>21.212121212121211</v>
      </c>
      <c r="G65" s="8">
        <v>18.604651162790699</v>
      </c>
      <c r="H65" s="19">
        <v>12.5</v>
      </c>
      <c r="I65" s="18">
        <v>7.6923076923076925</v>
      </c>
      <c r="J65" s="8">
        <v>26.041666666666668</v>
      </c>
      <c r="K65" s="19">
        <v>18.333333333333332</v>
      </c>
      <c r="L65" s="18">
        <v>17.241379310344829</v>
      </c>
      <c r="M65" s="8">
        <v>23.076923076923077</v>
      </c>
      <c r="N65" s="8">
        <v>26.315789473684209</v>
      </c>
      <c r="O65" s="8">
        <v>27.27272727272727</v>
      </c>
      <c r="P65" s="8">
        <v>30.76923076923077</v>
      </c>
      <c r="Q65" s="8">
        <v>13.333333333333334</v>
      </c>
      <c r="R65" s="19">
        <v>28.571428571428569</v>
      </c>
      <c r="S65" s="18">
        <v>21.53846153846154</v>
      </c>
      <c r="T65" s="19">
        <v>23.076923076923077</v>
      </c>
      <c r="U65" s="18">
        <v>17.647058823529413</v>
      </c>
      <c r="V65" s="8">
        <v>28.571428571428569</v>
      </c>
      <c r="W65" s="8">
        <v>17.857142857142858</v>
      </c>
      <c r="X65" s="8">
        <v>100</v>
      </c>
      <c r="Y65" s="8">
        <v>0</v>
      </c>
      <c r="Z65" s="19">
        <v>0</v>
      </c>
      <c r="AA65" s="18">
        <v>21.53846153846154</v>
      </c>
      <c r="AB65" s="8">
        <v>21.686746987951807</v>
      </c>
      <c r="AC65" s="8">
        <v>23.809523809523807</v>
      </c>
    </row>
    <row r="66" spans="1:29" ht="15.95" customHeight="1" x14ac:dyDescent="0.25">
      <c r="A66" s="51" t="s">
        <v>257</v>
      </c>
      <c r="B66" s="34">
        <v>3.5502958579881656</v>
      </c>
      <c r="C66" s="16">
        <v>3.5294117647058822</v>
      </c>
      <c r="D66" s="17">
        <v>3.5714285714285712</v>
      </c>
      <c r="E66" s="16">
        <v>4.7619047619047619</v>
      </c>
      <c r="F66" s="5">
        <v>6.0606060606060606</v>
      </c>
      <c r="G66" s="5">
        <v>2.3255813953488373</v>
      </c>
      <c r="H66" s="17">
        <v>0</v>
      </c>
      <c r="I66" s="16">
        <v>15.384615384615385</v>
      </c>
      <c r="J66" s="5">
        <v>3.125</v>
      </c>
      <c r="K66" s="17">
        <v>1.6666666666666667</v>
      </c>
      <c r="L66" s="16">
        <v>1.7241379310344827</v>
      </c>
      <c r="M66" s="5">
        <v>2.5641025641025639</v>
      </c>
      <c r="N66" s="5">
        <v>5.2631578947368416</v>
      </c>
      <c r="O66" s="5">
        <v>0</v>
      </c>
      <c r="P66" s="5">
        <v>7.6923076923076925</v>
      </c>
      <c r="Q66" s="5">
        <v>0</v>
      </c>
      <c r="R66" s="17">
        <v>14.285714285714285</v>
      </c>
      <c r="S66" s="16">
        <v>3.8461538461538463</v>
      </c>
      <c r="T66" s="17">
        <v>2.5641025641025639</v>
      </c>
      <c r="U66" s="16">
        <v>1.9607843137254901</v>
      </c>
      <c r="V66" s="5">
        <v>3.8961038961038961</v>
      </c>
      <c r="W66" s="5">
        <v>7.1428571428571423</v>
      </c>
      <c r="X66" s="5">
        <v>0</v>
      </c>
      <c r="Y66" s="5">
        <v>0</v>
      </c>
      <c r="Z66" s="17">
        <v>0</v>
      </c>
      <c r="AA66" s="16">
        <v>3.0769230769230771</v>
      </c>
      <c r="AB66" s="5">
        <v>3.6144578313253009</v>
      </c>
      <c r="AC66" s="5">
        <v>4.7619047619047619</v>
      </c>
    </row>
    <row r="67" spans="1:29" ht="15.95" customHeight="1" x14ac:dyDescent="0.25">
      <c r="A67" s="44" t="s">
        <v>258</v>
      </c>
      <c r="B67" s="35">
        <v>10.650887573964498</v>
      </c>
      <c r="C67" s="18">
        <v>11.76470588235294</v>
      </c>
      <c r="D67" s="19">
        <v>9.5238095238095237</v>
      </c>
      <c r="E67" s="18">
        <v>7.1428571428571423</v>
      </c>
      <c r="F67" s="8">
        <v>9.0909090909090917</v>
      </c>
      <c r="G67" s="8">
        <v>10.465116279069768</v>
      </c>
      <c r="H67" s="19">
        <v>37.5</v>
      </c>
      <c r="I67" s="18">
        <v>7.6923076923076925</v>
      </c>
      <c r="J67" s="8">
        <v>9.375</v>
      </c>
      <c r="K67" s="19">
        <v>13.333333333333334</v>
      </c>
      <c r="L67" s="18">
        <v>12.068965517241379</v>
      </c>
      <c r="M67" s="8">
        <v>15.384615384615385</v>
      </c>
      <c r="N67" s="8">
        <v>0</v>
      </c>
      <c r="O67" s="8">
        <v>9.0909090909090917</v>
      </c>
      <c r="P67" s="8">
        <v>7.6923076923076925</v>
      </c>
      <c r="Q67" s="8">
        <v>13.333333333333334</v>
      </c>
      <c r="R67" s="19">
        <v>7.1428571428571423</v>
      </c>
      <c r="S67" s="18">
        <v>10.76923076923077</v>
      </c>
      <c r="T67" s="19">
        <v>10.256410256410255</v>
      </c>
      <c r="U67" s="18">
        <v>3.9215686274509802</v>
      </c>
      <c r="V67" s="8">
        <v>11.688311688311687</v>
      </c>
      <c r="W67" s="8">
        <v>7.1428571428571423</v>
      </c>
      <c r="X67" s="8">
        <v>0</v>
      </c>
      <c r="Y67" s="8">
        <v>44.444444444444443</v>
      </c>
      <c r="Z67" s="19">
        <v>33.333333333333329</v>
      </c>
      <c r="AA67" s="18">
        <v>10.76923076923077</v>
      </c>
      <c r="AB67" s="8">
        <v>9.6385542168674707</v>
      </c>
      <c r="AC67" s="8">
        <v>14.285714285714285</v>
      </c>
    </row>
    <row r="68" spans="1:29" ht="15.95" customHeight="1" x14ac:dyDescent="0.25">
      <c r="A68" s="51" t="s">
        <v>259</v>
      </c>
      <c r="B68" s="34">
        <v>2.3668639053254439</v>
      </c>
      <c r="C68" s="16">
        <v>3.5294117647058822</v>
      </c>
      <c r="D68" s="17">
        <v>1.1904761904761905</v>
      </c>
      <c r="E68" s="16">
        <v>2.3809523809523809</v>
      </c>
      <c r="F68" s="5">
        <v>0</v>
      </c>
      <c r="G68" s="5">
        <v>3.4883720930232558</v>
      </c>
      <c r="H68" s="17">
        <v>0</v>
      </c>
      <c r="I68" s="16">
        <v>7.6923076923076925</v>
      </c>
      <c r="J68" s="5">
        <v>2.083333333333333</v>
      </c>
      <c r="K68" s="17">
        <v>1.6666666666666667</v>
      </c>
      <c r="L68" s="16">
        <v>1.7241379310344827</v>
      </c>
      <c r="M68" s="5">
        <v>0</v>
      </c>
      <c r="N68" s="5">
        <v>0</v>
      </c>
      <c r="O68" s="5">
        <v>9.0909090909090917</v>
      </c>
      <c r="P68" s="5">
        <v>15.384615384615385</v>
      </c>
      <c r="Q68" s="5">
        <v>0</v>
      </c>
      <c r="R68" s="17">
        <v>0</v>
      </c>
      <c r="S68" s="16">
        <v>2.3076923076923079</v>
      </c>
      <c r="T68" s="17">
        <v>2.5641025641025639</v>
      </c>
      <c r="U68" s="16">
        <v>3.9215686274509802</v>
      </c>
      <c r="V68" s="5">
        <v>1.2987012987012987</v>
      </c>
      <c r="W68" s="5">
        <v>3.5714285714285712</v>
      </c>
      <c r="X68" s="5">
        <v>0</v>
      </c>
      <c r="Y68" s="5">
        <v>0</v>
      </c>
      <c r="Z68" s="17">
        <v>0</v>
      </c>
      <c r="AA68" s="16">
        <v>1.5384615384615385</v>
      </c>
      <c r="AB68" s="5">
        <v>2.4096385542168677</v>
      </c>
      <c r="AC68" s="5">
        <v>4.7619047619047619</v>
      </c>
    </row>
    <row r="69" spans="1:29" ht="15.95" customHeight="1" x14ac:dyDescent="0.25">
      <c r="A69" s="44" t="s">
        <v>260</v>
      </c>
      <c r="B69" s="35">
        <v>1.1834319526627219</v>
      </c>
      <c r="C69" s="18">
        <v>1.1764705882352942</v>
      </c>
      <c r="D69" s="19">
        <v>1.1904761904761905</v>
      </c>
      <c r="E69" s="18">
        <v>0</v>
      </c>
      <c r="F69" s="8">
        <v>6.0606060606060606</v>
      </c>
      <c r="G69" s="8">
        <v>0</v>
      </c>
      <c r="H69" s="19">
        <v>0</v>
      </c>
      <c r="I69" s="18">
        <v>7.6923076923076925</v>
      </c>
      <c r="J69" s="8">
        <v>0</v>
      </c>
      <c r="K69" s="19">
        <v>1.6666666666666667</v>
      </c>
      <c r="L69" s="18">
        <v>1.7241379310344827</v>
      </c>
      <c r="M69" s="8">
        <v>0</v>
      </c>
      <c r="N69" s="8">
        <v>0</v>
      </c>
      <c r="O69" s="8">
        <v>9.0909090909090917</v>
      </c>
      <c r="P69" s="8">
        <v>0</v>
      </c>
      <c r="Q69" s="8">
        <v>0</v>
      </c>
      <c r="R69" s="19">
        <v>0</v>
      </c>
      <c r="S69" s="18">
        <v>1.5384615384615385</v>
      </c>
      <c r="T69" s="19">
        <v>0</v>
      </c>
      <c r="U69" s="18">
        <v>0</v>
      </c>
      <c r="V69" s="8">
        <v>2.5974025974025974</v>
      </c>
      <c r="W69" s="8">
        <v>0</v>
      </c>
      <c r="X69" s="8">
        <v>0</v>
      </c>
      <c r="Y69" s="8">
        <v>0</v>
      </c>
      <c r="Z69" s="19">
        <v>0</v>
      </c>
      <c r="AA69" s="18">
        <v>1.5384615384615385</v>
      </c>
      <c r="AB69" s="8">
        <v>1.2048192771084338</v>
      </c>
      <c r="AC69" s="8">
        <v>0</v>
      </c>
    </row>
    <row r="70" spans="1:29" ht="15.95" customHeight="1" x14ac:dyDescent="0.25">
      <c r="A70" s="51" t="s">
        <v>10</v>
      </c>
      <c r="B70" s="34">
        <v>4.7337278106508878</v>
      </c>
      <c r="C70" s="16">
        <v>9.4117647058823533</v>
      </c>
      <c r="D70" s="17">
        <v>0</v>
      </c>
      <c r="E70" s="16">
        <v>0</v>
      </c>
      <c r="F70" s="5">
        <v>9.0909090909090917</v>
      </c>
      <c r="G70" s="5">
        <v>5.8139534883720927</v>
      </c>
      <c r="H70" s="17">
        <v>0</v>
      </c>
      <c r="I70" s="16">
        <v>15.384615384615385</v>
      </c>
      <c r="J70" s="5">
        <v>5.2083333333333339</v>
      </c>
      <c r="K70" s="17">
        <v>1.6666666666666667</v>
      </c>
      <c r="L70" s="16">
        <v>5.1724137931034484</v>
      </c>
      <c r="M70" s="5">
        <v>5.1282051282051277</v>
      </c>
      <c r="N70" s="5">
        <v>0</v>
      </c>
      <c r="O70" s="5">
        <v>9.0909090909090917</v>
      </c>
      <c r="P70" s="5">
        <v>0</v>
      </c>
      <c r="Q70" s="5">
        <v>13.333333333333334</v>
      </c>
      <c r="R70" s="17">
        <v>0</v>
      </c>
      <c r="S70" s="16">
        <v>3.8461538461538463</v>
      </c>
      <c r="T70" s="17">
        <v>7.6923076923076925</v>
      </c>
      <c r="U70" s="16">
        <v>5.8823529411764701</v>
      </c>
      <c r="V70" s="5">
        <v>5.1948051948051948</v>
      </c>
      <c r="W70" s="5">
        <v>0</v>
      </c>
      <c r="X70" s="5">
        <v>0</v>
      </c>
      <c r="Y70" s="5">
        <v>11.111111111111111</v>
      </c>
      <c r="Z70" s="17">
        <v>0</v>
      </c>
      <c r="AA70" s="16">
        <v>0</v>
      </c>
      <c r="AB70" s="5">
        <v>6.024096385542169</v>
      </c>
      <c r="AC70" s="5">
        <v>14.285714285714285</v>
      </c>
    </row>
    <row r="71" spans="1:29" ht="15.95" customHeight="1" thickBot="1" x14ac:dyDescent="0.3">
      <c r="A71" s="44" t="s">
        <v>261</v>
      </c>
      <c r="B71" s="35">
        <v>2.3668639053254439</v>
      </c>
      <c r="C71" s="18">
        <v>0</v>
      </c>
      <c r="D71" s="19">
        <v>4.7619047619047619</v>
      </c>
      <c r="E71" s="18">
        <v>2.3809523809523809</v>
      </c>
      <c r="F71" s="8">
        <v>3.0303030303030303</v>
      </c>
      <c r="G71" s="8">
        <v>2.3255813953488373</v>
      </c>
      <c r="H71" s="19">
        <v>0</v>
      </c>
      <c r="I71" s="18">
        <v>0</v>
      </c>
      <c r="J71" s="8">
        <v>2.083333333333333</v>
      </c>
      <c r="K71" s="19">
        <v>3.3333333333333335</v>
      </c>
      <c r="L71" s="18">
        <v>5.1724137931034484</v>
      </c>
      <c r="M71" s="8">
        <v>2.5641025641025639</v>
      </c>
      <c r="N71" s="8">
        <v>0</v>
      </c>
      <c r="O71" s="8">
        <v>0</v>
      </c>
      <c r="P71" s="8">
        <v>0</v>
      </c>
      <c r="Q71" s="8">
        <v>0</v>
      </c>
      <c r="R71" s="19">
        <v>0</v>
      </c>
      <c r="S71" s="18">
        <v>1.5384615384615385</v>
      </c>
      <c r="T71" s="19">
        <v>5.1282051282051277</v>
      </c>
      <c r="U71" s="18">
        <v>1.9607843137254901</v>
      </c>
      <c r="V71" s="8">
        <v>1.2987012987012987</v>
      </c>
      <c r="W71" s="8">
        <v>3.5714285714285712</v>
      </c>
      <c r="X71" s="8">
        <v>0</v>
      </c>
      <c r="Y71" s="8">
        <v>11.111111111111111</v>
      </c>
      <c r="Z71" s="19">
        <v>0</v>
      </c>
      <c r="AA71" s="18">
        <v>4.6153846153846159</v>
      </c>
      <c r="AB71" s="8">
        <v>1.2048192771084338</v>
      </c>
      <c r="AC71" s="8">
        <v>0</v>
      </c>
    </row>
    <row r="72" spans="1:29" ht="16.5" thickBot="1" x14ac:dyDescent="0.3">
      <c r="A72" s="88" t="s">
        <v>262</v>
      </c>
      <c r="B72" s="84"/>
      <c r="C72" s="85"/>
      <c r="D72" s="87"/>
      <c r="E72" s="85"/>
      <c r="F72" s="86"/>
      <c r="G72" s="86"/>
      <c r="H72" s="87"/>
      <c r="I72" s="85"/>
      <c r="J72" s="86"/>
      <c r="K72" s="87"/>
      <c r="L72" s="85"/>
      <c r="M72" s="86"/>
      <c r="N72" s="86"/>
      <c r="O72" s="86"/>
      <c r="P72" s="86"/>
      <c r="Q72" s="86"/>
      <c r="R72" s="87"/>
      <c r="S72" s="85"/>
      <c r="T72" s="87"/>
      <c r="U72" s="85"/>
      <c r="V72" s="86"/>
      <c r="W72" s="86"/>
      <c r="X72" s="86"/>
      <c r="Y72" s="86"/>
      <c r="Z72" s="87"/>
      <c r="AA72" s="85"/>
      <c r="AB72" s="86"/>
      <c r="AC72" s="86"/>
    </row>
    <row r="73" spans="1:29" ht="15.95" customHeight="1" x14ac:dyDescent="0.25">
      <c r="A73" s="44" t="s">
        <v>263</v>
      </c>
      <c r="B73" s="35">
        <v>63.697705802968962</v>
      </c>
      <c r="C73" s="18">
        <v>67.493796526054595</v>
      </c>
      <c r="D73" s="19">
        <v>59.171597633136095</v>
      </c>
      <c r="E73" s="18">
        <v>63.190184049079754</v>
      </c>
      <c r="F73" s="8">
        <v>73.255813953488371</v>
      </c>
      <c r="G73" s="8">
        <v>65.361445783132538</v>
      </c>
      <c r="H73" s="19">
        <v>35.135135135135137</v>
      </c>
      <c r="I73" s="18">
        <v>78.095238095238102</v>
      </c>
      <c r="J73" s="8">
        <v>64.351851851851848</v>
      </c>
      <c r="K73" s="19">
        <v>54.901960784313729</v>
      </c>
      <c r="L73" s="18">
        <v>62.348178137651821</v>
      </c>
      <c r="M73" s="8">
        <v>66.412213740458014</v>
      </c>
      <c r="N73" s="8">
        <v>58.139534883720934</v>
      </c>
      <c r="O73" s="8">
        <v>72.972972972972968</v>
      </c>
      <c r="P73" s="8">
        <v>62.903225806451616</v>
      </c>
      <c r="Q73" s="8">
        <v>52.5</v>
      </c>
      <c r="R73" s="19">
        <v>75.409836065573771</v>
      </c>
      <c r="S73" s="18">
        <v>63.302752293577981</v>
      </c>
      <c r="T73" s="19">
        <v>64.795918367346943</v>
      </c>
      <c r="U73" s="18">
        <v>64.782608695652172</v>
      </c>
      <c r="V73" s="8">
        <v>64.309764309764304</v>
      </c>
      <c r="W73" s="8">
        <v>66.129032258064512</v>
      </c>
      <c r="X73" s="8">
        <v>63.157894736842103</v>
      </c>
      <c r="Y73" s="8">
        <v>67.346938775510196</v>
      </c>
      <c r="Z73" s="19">
        <v>22.727272727272727</v>
      </c>
      <c r="AA73" s="18">
        <v>47.641509433962263</v>
      </c>
      <c r="AB73" s="8">
        <v>66.282420749279538</v>
      </c>
      <c r="AC73" s="8">
        <v>77.472527472527474</v>
      </c>
    </row>
    <row r="74" spans="1:29" ht="15.95" customHeight="1" x14ac:dyDescent="0.25">
      <c r="A74" s="51" t="s">
        <v>264</v>
      </c>
      <c r="B74" s="34">
        <v>29.959514170040485</v>
      </c>
      <c r="C74" s="16">
        <v>33.498759305210918</v>
      </c>
      <c r="D74" s="17">
        <v>25.739644970414201</v>
      </c>
      <c r="E74" s="16">
        <v>34.969325153374228</v>
      </c>
      <c r="F74" s="5">
        <v>37.790697674418603</v>
      </c>
      <c r="G74" s="5">
        <v>27.108433734939759</v>
      </c>
      <c r="H74" s="17">
        <v>13.513513513513514</v>
      </c>
      <c r="I74" s="16">
        <v>32.38095238095238</v>
      </c>
      <c r="J74" s="5">
        <v>33.796296296296298</v>
      </c>
      <c r="K74" s="17">
        <v>20.588235294117645</v>
      </c>
      <c r="L74" s="16">
        <v>30.76923076923077</v>
      </c>
      <c r="M74" s="5">
        <v>30.534351145038169</v>
      </c>
      <c r="N74" s="5">
        <v>30.232558139534881</v>
      </c>
      <c r="O74" s="5">
        <v>27.027027027027028</v>
      </c>
      <c r="P74" s="5">
        <v>33.87096774193548</v>
      </c>
      <c r="Q74" s="5">
        <v>22.5</v>
      </c>
      <c r="R74" s="17">
        <v>34.42622950819672</v>
      </c>
      <c r="S74" s="16">
        <v>29.541284403669728</v>
      </c>
      <c r="T74" s="17">
        <v>31.122448979591837</v>
      </c>
      <c r="U74" s="16">
        <v>28.260869565217391</v>
      </c>
      <c r="V74" s="5">
        <v>31.313131313131315</v>
      </c>
      <c r="W74" s="5">
        <v>36.29032258064516</v>
      </c>
      <c r="X74" s="5">
        <v>31.578947368421051</v>
      </c>
      <c r="Y74" s="5">
        <v>16.326530612244898</v>
      </c>
      <c r="Z74" s="17">
        <v>22.727272727272727</v>
      </c>
      <c r="AA74" s="16">
        <v>25.471698113207548</v>
      </c>
      <c r="AB74" s="5">
        <v>30.547550432276655</v>
      </c>
      <c r="AC74" s="5">
        <v>34.065934065934066</v>
      </c>
    </row>
    <row r="75" spans="1:29" ht="15.95" customHeight="1" x14ac:dyDescent="0.25">
      <c r="A75" s="44" t="s">
        <v>265</v>
      </c>
      <c r="B75" s="35">
        <v>18.893387314439948</v>
      </c>
      <c r="C75" s="18">
        <v>14.392059553349876</v>
      </c>
      <c r="D75" s="19">
        <v>24.260355029585799</v>
      </c>
      <c r="E75" s="18">
        <v>8.5889570552147241</v>
      </c>
      <c r="F75" s="8">
        <v>12.790697674418606</v>
      </c>
      <c r="G75" s="8">
        <v>16.566265060240966</v>
      </c>
      <c r="H75" s="19">
        <v>66.21621621621621</v>
      </c>
      <c r="I75" s="18">
        <v>11.428571428571429</v>
      </c>
      <c r="J75" s="8">
        <v>18.287037037037038</v>
      </c>
      <c r="K75" s="19">
        <v>24.019607843137255</v>
      </c>
      <c r="L75" s="18">
        <v>21.862348178137651</v>
      </c>
      <c r="M75" s="8">
        <v>14.503816793893129</v>
      </c>
      <c r="N75" s="8">
        <v>17.441860465116278</v>
      </c>
      <c r="O75" s="8">
        <v>10.810810810810811</v>
      </c>
      <c r="P75" s="8">
        <v>20.967741935483872</v>
      </c>
      <c r="Q75" s="8">
        <v>23.75</v>
      </c>
      <c r="R75" s="19">
        <v>19.672131147540984</v>
      </c>
      <c r="S75" s="18">
        <v>20.733944954128443</v>
      </c>
      <c r="T75" s="19">
        <v>13.77551020408163</v>
      </c>
      <c r="U75" s="18">
        <v>18.695652173913043</v>
      </c>
      <c r="V75" s="8">
        <v>14.478114478114479</v>
      </c>
      <c r="W75" s="8">
        <v>12.096774193548388</v>
      </c>
      <c r="X75" s="8">
        <v>21.052631578947366</v>
      </c>
      <c r="Y75" s="8">
        <v>38.775510204081634</v>
      </c>
      <c r="Z75" s="19">
        <v>72.727272727272734</v>
      </c>
      <c r="AA75" s="18">
        <v>27.358490566037734</v>
      </c>
      <c r="AB75" s="8">
        <v>17.002881844380404</v>
      </c>
      <c r="AC75" s="8">
        <v>12.637362637362637</v>
      </c>
    </row>
    <row r="76" spans="1:29" ht="15.95" customHeight="1" x14ac:dyDescent="0.25">
      <c r="A76" s="51" t="s">
        <v>266</v>
      </c>
      <c r="B76" s="34">
        <v>12.145748987854251</v>
      </c>
      <c r="C76" s="16">
        <v>5.7071960297766751</v>
      </c>
      <c r="D76" s="17">
        <v>19.822485207100591</v>
      </c>
      <c r="E76" s="16">
        <v>17.791411042944784</v>
      </c>
      <c r="F76" s="5">
        <v>12.209302325581394</v>
      </c>
      <c r="G76" s="5">
        <v>11.746987951807229</v>
      </c>
      <c r="H76" s="17">
        <v>1.3513513513513513</v>
      </c>
      <c r="I76" s="16">
        <v>3.8095238095238098</v>
      </c>
      <c r="J76" s="5">
        <v>11.342592592592593</v>
      </c>
      <c r="K76" s="17">
        <v>18.137254901960784</v>
      </c>
      <c r="L76" s="16">
        <v>10.526315789473683</v>
      </c>
      <c r="M76" s="5">
        <v>9.1603053435114496</v>
      </c>
      <c r="N76" s="5">
        <v>15.11627906976744</v>
      </c>
      <c r="O76" s="5">
        <v>9.4594594594594597</v>
      </c>
      <c r="P76" s="5">
        <v>12.903225806451612</v>
      </c>
      <c r="Q76" s="5">
        <v>18.75</v>
      </c>
      <c r="R76" s="17">
        <v>14.754098360655737</v>
      </c>
      <c r="S76" s="16">
        <v>11.743119266055047</v>
      </c>
      <c r="T76" s="17">
        <v>13.26530612244898</v>
      </c>
      <c r="U76" s="16">
        <v>8.695652173913043</v>
      </c>
      <c r="V76" s="5">
        <v>13.804713804713806</v>
      </c>
      <c r="W76" s="5">
        <v>14.516129032258066</v>
      </c>
      <c r="X76" s="5">
        <v>15.789473684210526</v>
      </c>
      <c r="Y76" s="5">
        <v>12.244897959183673</v>
      </c>
      <c r="Z76" s="17">
        <v>9.0909090909090917</v>
      </c>
      <c r="AA76" s="16">
        <v>14.622641509433961</v>
      </c>
      <c r="AB76" s="5">
        <v>13.8328530259366</v>
      </c>
      <c r="AC76" s="5">
        <v>6.0439560439560438</v>
      </c>
    </row>
    <row r="77" spans="1:29" ht="15.95" customHeight="1" x14ac:dyDescent="0.25">
      <c r="A77" s="44" t="s">
        <v>267</v>
      </c>
      <c r="B77" s="35">
        <v>2.6990553306342782</v>
      </c>
      <c r="C77" s="18">
        <v>2.9776674937965262</v>
      </c>
      <c r="D77" s="19">
        <v>2.3668639053254439</v>
      </c>
      <c r="E77" s="18">
        <v>2.4539877300613497</v>
      </c>
      <c r="F77" s="8">
        <v>2.3255813953488373</v>
      </c>
      <c r="G77" s="8">
        <v>2.7108433734939759</v>
      </c>
      <c r="H77" s="19">
        <v>4.0540540540540544</v>
      </c>
      <c r="I77" s="18">
        <v>4.7619047619047619</v>
      </c>
      <c r="J77" s="8">
        <v>3.2407407407407405</v>
      </c>
      <c r="K77" s="19">
        <v>0.49019607843137253</v>
      </c>
      <c r="L77" s="18">
        <v>1.6194331983805668</v>
      </c>
      <c r="M77" s="8">
        <v>6.8702290076335881</v>
      </c>
      <c r="N77" s="8">
        <v>2.3255813953488373</v>
      </c>
      <c r="O77" s="8">
        <v>2.7027027027027026</v>
      </c>
      <c r="P77" s="8">
        <v>3.225806451612903</v>
      </c>
      <c r="Q77" s="8">
        <v>0</v>
      </c>
      <c r="R77" s="19">
        <v>1.639344262295082</v>
      </c>
      <c r="S77" s="18">
        <v>2.9357798165137616</v>
      </c>
      <c r="T77" s="19">
        <v>2.0408163265306123</v>
      </c>
      <c r="U77" s="18">
        <v>1.3043478260869565</v>
      </c>
      <c r="V77" s="8">
        <v>2.6936026936026933</v>
      </c>
      <c r="W77" s="8">
        <v>3.225806451612903</v>
      </c>
      <c r="X77" s="8">
        <v>5.2631578947368416</v>
      </c>
      <c r="Y77" s="8">
        <v>6.1224489795918364</v>
      </c>
      <c r="Z77" s="19">
        <v>4.5454545454545459</v>
      </c>
      <c r="AA77" s="18">
        <v>2.8301886792452833</v>
      </c>
      <c r="AB77" s="8">
        <v>2.0172910662824206</v>
      </c>
      <c r="AC77" s="8">
        <v>3.8461538461538463</v>
      </c>
    </row>
    <row r="78" spans="1:29" ht="15.95" customHeight="1" x14ac:dyDescent="0.25">
      <c r="A78" s="51" t="s">
        <v>268</v>
      </c>
      <c r="B78" s="34">
        <v>1.0796221322537112</v>
      </c>
      <c r="C78" s="16">
        <v>1.4888337468982631</v>
      </c>
      <c r="D78" s="17">
        <v>0.59171597633136097</v>
      </c>
      <c r="E78" s="16">
        <v>1.2269938650306749</v>
      </c>
      <c r="F78" s="5">
        <v>2.9069767441860463</v>
      </c>
      <c r="G78" s="5">
        <v>0.30120481927710846</v>
      </c>
      <c r="H78" s="17">
        <v>0</v>
      </c>
      <c r="I78" s="16">
        <v>3.8095238095238098</v>
      </c>
      <c r="J78" s="5">
        <v>0.92592592592592582</v>
      </c>
      <c r="K78" s="17">
        <v>0</v>
      </c>
      <c r="L78" s="16">
        <v>0.40485829959514169</v>
      </c>
      <c r="M78" s="5">
        <v>1.5267175572519083</v>
      </c>
      <c r="N78" s="5">
        <v>1.1627906976744187</v>
      </c>
      <c r="O78" s="5">
        <v>4.0540540540540544</v>
      </c>
      <c r="P78" s="5">
        <v>0</v>
      </c>
      <c r="Q78" s="5">
        <v>1.25</v>
      </c>
      <c r="R78" s="17">
        <v>0</v>
      </c>
      <c r="S78" s="16">
        <v>0.91743119266055051</v>
      </c>
      <c r="T78" s="17">
        <v>1.5306122448979591</v>
      </c>
      <c r="U78" s="16">
        <v>0.86956521739130432</v>
      </c>
      <c r="V78" s="5">
        <v>1.0101010101010102</v>
      </c>
      <c r="W78" s="5">
        <v>0.80645161290322576</v>
      </c>
      <c r="X78" s="5">
        <v>5.2631578947368416</v>
      </c>
      <c r="Y78" s="5">
        <v>2.0408163265306123</v>
      </c>
      <c r="Z78" s="17">
        <v>0</v>
      </c>
      <c r="AA78" s="16">
        <v>0</v>
      </c>
      <c r="AB78" s="5">
        <v>1.1527377521613833</v>
      </c>
      <c r="AC78" s="5">
        <v>2.197802197802198</v>
      </c>
    </row>
    <row r="79" spans="1:29" ht="15.95" customHeight="1" x14ac:dyDescent="0.25">
      <c r="A79" s="44" t="s">
        <v>269</v>
      </c>
      <c r="B79" s="35">
        <v>0.67476383265856954</v>
      </c>
      <c r="C79" s="18">
        <v>0.49627791563275436</v>
      </c>
      <c r="D79" s="19">
        <v>0.8875739644970414</v>
      </c>
      <c r="E79" s="18">
        <v>0</v>
      </c>
      <c r="F79" s="8">
        <v>0.58139534883720934</v>
      </c>
      <c r="G79" s="8">
        <v>0.90361445783132521</v>
      </c>
      <c r="H79" s="19">
        <v>1.3513513513513513</v>
      </c>
      <c r="I79" s="18">
        <v>1.9047619047619049</v>
      </c>
      <c r="J79" s="8">
        <v>0.46296296296296291</v>
      </c>
      <c r="K79" s="19">
        <v>0.49019607843137253</v>
      </c>
      <c r="L79" s="18">
        <v>0.40485829959514169</v>
      </c>
      <c r="M79" s="8">
        <v>2.2900763358778624</v>
      </c>
      <c r="N79" s="8">
        <v>0</v>
      </c>
      <c r="O79" s="8">
        <v>1.3513513513513513</v>
      </c>
      <c r="P79" s="8">
        <v>0</v>
      </c>
      <c r="Q79" s="8">
        <v>0</v>
      </c>
      <c r="R79" s="19">
        <v>0</v>
      </c>
      <c r="S79" s="18">
        <v>0.3669724770642202</v>
      </c>
      <c r="T79" s="19">
        <v>1.5306122448979591</v>
      </c>
      <c r="U79" s="18">
        <v>1.7391304347826086</v>
      </c>
      <c r="V79" s="8">
        <v>0.33670033670033667</v>
      </c>
      <c r="W79" s="8">
        <v>0</v>
      </c>
      <c r="X79" s="8">
        <v>0</v>
      </c>
      <c r="Y79" s="8">
        <v>0</v>
      </c>
      <c r="Z79" s="19">
        <v>0</v>
      </c>
      <c r="AA79" s="18">
        <v>0</v>
      </c>
      <c r="AB79" s="8">
        <v>0.57636887608069165</v>
      </c>
      <c r="AC79" s="8">
        <v>1.6483516483516485</v>
      </c>
    </row>
    <row r="80" spans="1:29" ht="15.95" customHeight="1" thickBot="1" x14ac:dyDescent="0.3">
      <c r="A80" s="51" t="s">
        <v>215</v>
      </c>
      <c r="B80" s="34">
        <v>1.4844804318488529</v>
      </c>
      <c r="C80" s="16">
        <v>1.240694789081886</v>
      </c>
      <c r="D80" s="17">
        <v>1.7751479289940828</v>
      </c>
      <c r="E80" s="16">
        <v>1.8404907975460123</v>
      </c>
      <c r="F80" s="5">
        <v>2.3255813953488373</v>
      </c>
      <c r="G80" s="5">
        <v>0.90361445783132521</v>
      </c>
      <c r="H80" s="17">
        <v>1.3513513513513513</v>
      </c>
      <c r="I80" s="16">
        <v>0.95238095238095244</v>
      </c>
      <c r="J80" s="5">
        <v>1.3888888888888888</v>
      </c>
      <c r="K80" s="17">
        <v>1.9607843137254901</v>
      </c>
      <c r="L80" s="16">
        <v>0.40485829959514169</v>
      </c>
      <c r="M80" s="5">
        <v>0</v>
      </c>
      <c r="N80" s="5">
        <v>2.3255813953488373</v>
      </c>
      <c r="O80" s="5">
        <v>2.7027027027027026</v>
      </c>
      <c r="P80" s="5">
        <v>0</v>
      </c>
      <c r="Q80" s="5">
        <v>7.5</v>
      </c>
      <c r="R80" s="17">
        <v>0</v>
      </c>
      <c r="S80" s="16">
        <v>1.4678899082568808</v>
      </c>
      <c r="T80" s="17">
        <v>1.5306122448979591</v>
      </c>
      <c r="U80" s="16">
        <v>1.3043478260869565</v>
      </c>
      <c r="V80" s="5">
        <v>1.3468013468013467</v>
      </c>
      <c r="W80" s="5">
        <v>2.4193548387096775</v>
      </c>
      <c r="X80" s="5">
        <v>0</v>
      </c>
      <c r="Y80" s="5">
        <v>2.0408163265306123</v>
      </c>
      <c r="Z80" s="17">
        <v>0</v>
      </c>
      <c r="AA80" s="16">
        <v>2.358490566037736</v>
      </c>
      <c r="AB80" s="5">
        <v>1.4409221902017291</v>
      </c>
      <c r="AC80" s="5">
        <v>0.5494505494505495</v>
      </c>
    </row>
    <row r="81" spans="1:29" ht="16.5" thickBot="1" x14ac:dyDescent="0.3">
      <c r="A81" s="88" t="s">
        <v>270</v>
      </c>
      <c r="B81" s="84"/>
      <c r="C81" s="85"/>
      <c r="D81" s="87"/>
      <c r="E81" s="85"/>
      <c r="F81" s="86"/>
      <c r="G81" s="86"/>
      <c r="H81" s="87"/>
      <c r="I81" s="85"/>
      <c r="J81" s="86"/>
      <c r="K81" s="87"/>
      <c r="L81" s="85"/>
      <c r="M81" s="86"/>
      <c r="N81" s="86"/>
      <c r="O81" s="86"/>
      <c r="P81" s="86"/>
      <c r="Q81" s="86"/>
      <c r="R81" s="87"/>
      <c r="S81" s="85"/>
      <c r="T81" s="87"/>
      <c r="U81" s="85"/>
      <c r="V81" s="86"/>
      <c r="W81" s="86"/>
      <c r="X81" s="86"/>
      <c r="Y81" s="86"/>
      <c r="Z81" s="87"/>
      <c r="AA81" s="85"/>
      <c r="AB81" s="86"/>
      <c r="AC81" s="86"/>
    </row>
    <row r="82" spans="1:29" ht="15.75" x14ac:dyDescent="0.25">
      <c r="A82" s="31" t="s">
        <v>271</v>
      </c>
      <c r="B82" s="35">
        <v>1.4597457627118631</v>
      </c>
      <c r="C82" s="18">
        <v>1.4926470588235314</v>
      </c>
      <c r="D82" s="19">
        <v>1.4150000000000005</v>
      </c>
      <c r="E82" s="18">
        <v>1.3300970873786402</v>
      </c>
      <c r="F82" s="8">
        <v>1.5873015873015874</v>
      </c>
      <c r="G82" s="8">
        <v>1.4884792626728112</v>
      </c>
      <c r="H82" s="19">
        <v>1.1153846153846156</v>
      </c>
      <c r="I82" s="18">
        <v>1.5487804878048781</v>
      </c>
      <c r="J82" s="8">
        <v>1.4712230215827331</v>
      </c>
      <c r="K82" s="19">
        <v>1.3660714285714286</v>
      </c>
      <c r="L82" s="18">
        <v>1.4805194805194808</v>
      </c>
      <c r="M82" s="8">
        <v>1.4022988505747127</v>
      </c>
      <c r="N82" s="8">
        <v>1.66</v>
      </c>
      <c r="O82" s="8">
        <v>1.537037037037037</v>
      </c>
      <c r="P82" s="8">
        <v>1.3846153846153848</v>
      </c>
      <c r="Q82" s="8">
        <v>1.4285714285714288</v>
      </c>
      <c r="R82" s="19">
        <v>1.2826086956521741</v>
      </c>
      <c r="S82" s="18">
        <v>1.4695652173913043</v>
      </c>
      <c r="T82" s="19">
        <v>1.4330708661417322</v>
      </c>
      <c r="U82" s="18">
        <v>1.4697986577181203</v>
      </c>
      <c r="V82" s="8">
        <v>1.4554973821989525</v>
      </c>
      <c r="W82" s="8">
        <v>1.5487804878048783</v>
      </c>
      <c r="X82" s="8">
        <v>1.3333333333333335</v>
      </c>
      <c r="Y82" s="8">
        <v>1.3030303030303034</v>
      </c>
      <c r="Z82" s="19">
        <v>1.2</v>
      </c>
      <c r="AA82" s="18">
        <v>1.3168316831683173</v>
      </c>
      <c r="AB82" s="8">
        <v>1.439130434782609</v>
      </c>
      <c r="AC82" s="8">
        <v>1.5957446808510631</v>
      </c>
    </row>
    <row r="83" spans="1:29" ht="15.75" x14ac:dyDescent="0.25">
      <c r="A83" s="27" t="s">
        <v>272</v>
      </c>
      <c r="B83" s="34">
        <v>1.3063063063063063</v>
      </c>
      <c r="C83" s="16">
        <v>1.3629629629629623</v>
      </c>
      <c r="D83" s="17">
        <v>1.2183908045977017</v>
      </c>
      <c r="E83" s="16">
        <v>1.3157894736842106</v>
      </c>
      <c r="F83" s="5">
        <v>1.4461538461538463</v>
      </c>
      <c r="G83" s="5">
        <v>1.2222222222222225</v>
      </c>
      <c r="H83" s="17">
        <v>1.1000000000000001</v>
      </c>
      <c r="I83" s="16">
        <v>1.5000000000000002</v>
      </c>
      <c r="J83" s="5">
        <v>1.2534246575342469</v>
      </c>
      <c r="K83" s="17">
        <v>1.3333333333333339</v>
      </c>
      <c r="L83" s="16">
        <v>1.2236842105263155</v>
      </c>
      <c r="M83" s="5">
        <v>1.4250000000000003</v>
      </c>
      <c r="N83" s="5">
        <v>1.5769230769230773</v>
      </c>
      <c r="O83" s="5">
        <v>1.1500000000000004</v>
      </c>
      <c r="P83" s="5">
        <v>1.1428571428571432</v>
      </c>
      <c r="Q83" s="5">
        <v>1.2222222222222225</v>
      </c>
      <c r="R83" s="17">
        <v>1.4285714285714286</v>
      </c>
      <c r="S83" s="16">
        <v>1.3105590062111807</v>
      </c>
      <c r="T83" s="17">
        <v>1.2950819672131149</v>
      </c>
      <c r="U83" s="16">
        <v>1.2923076923076928</v>
      </c>
      <c r="V83" s="5">
        <v>1.3333333333333335</v>
      </c>
      <c r="W83" s="5">
        <v>1.3333333333333339</v>
      </c>
      <c r="X83" s="5">
        <v>1.1666666666666665</v>
      </c>
      <c r="Y83" s="5">
        <v>1.125</v>
      </c>
      <c r="Z83" s="17">
        <v>1.2</v>
      </c>
      <c r="AA83" s="16">
        <v>1.2037037037037037</v>
      </c>
      <c r="AB83" s="5">
        <v>1.3301886792452833</v>
      </c>
      <c r="AC83" s="5">
        <v>1.3548387096774195</v>
      </c>
    </row>
    <row r="84" spans="1:29" ht="15.95" customHeight="1" x14ac:dyDescent="0.25">
      <c r="A84" s="44" t="s">
        <v>273</v>
      </c>
      <c r="B84" s="35">
        <v>1.0142857142857142</v>
      </c>
      <c r="C84" s="18">
        <v>1.017241379310345</v>
      </c>
      <c r="D84" s="19">
        <v>1.0121951219512197</v>
      </c>
      <c r="E84" s="18">
        <v>1.0714285714285718</v>
      </c>
      <c r="F84" s="8">
        <v>1.0909090909090913</v>
      </c>
      <c r="G84" s="8">
        <v>1.0000000000000002</v>
      </c>
      <c r="H84" s="19">
        <v>0.97959183673469374</v>
      </c>
      <c r="I84" s="18">
        <v>1</v>
      </c>
      <c r="J84" s="8">
        <v>1.0379746835443036</v>
      </c>
      <c r="K84" s="19">
        <v>0.97959183673469374</v>
      </c>
      <c r="L84" s="18">
        <v>0.9814814814814814</v>
      </c>
      <c r="M84" s="8">
        <v>1.0526315789473684</v>
      </c>
      <c r="N84" s="8">
        <v>1</v>
      </c>
      <c r="O84" s="8">
        <v>1</v>
      </c>
      <c r="P84" s="8">
        <v>1</v>
      </c>
      <c r="Q84" s="8">
        <v>1.0526315789473686</v>
      </c>
      <c r="R84" s="19">
        <v>1.0833333333333333</v>
      </c>
      <c r="S84" s="18">
        <v>1</v>
      </c>
      <c r="T84" s="19">
        <v>1.0740740740740742</v>
      </c>
      <c r="U84" s="18">
        <v>1</v>
      </c>
      <c r="V84" s="8">
        <v>1.046511627906977</v>
      </c>
      <c r="W84" s="8">
        <v>1.0666666666666671</v>
      </c>
      <c r="X84" s="8">
        <v>1</v>
      </c>
      <c r="Y84" s="8">
        <v>1</v>
      </c>
      <c r="Z84" s="19">
        <v>0.93749999999999989</v>
      </c>
      <c r="AA84" s="18">
        <v>1.017241379310345</v>
      </c>
      <c r="AB84" s="8">
        <v>1.0169491525423728</v>
      </c>
      <c r="AC84" s="8">
        <v>1</v>
      </c>
    </row>
    <row r="85" spans="1:29" ht="15.95" customHeight="1" x14ac:dyDescent="0.25">
      <c r="A85" s="51" t="s">
        <v>274</v>
      </c>
      <c r="B85" s="34">
        <v>1.0888888888888888</v>
      </c>
      <c r="C85" s="16">
        <v>1.0434782608695652</v>
      </c>
      <c r="D85" s="17">
        <v>1.1044776119402986</v>
      </c>
      <c r="E85" s="16">
        <v>1.1379310344827589</v>
      </c>
      <c r="F85" s="5">
        <v>1.0476190476190479</v>
      </c>
      <c r="G85" s="5">
        <v>1.0769230769230769</v>
      </c>
      <c r="H85" s="17">
        <v>1</v>
      </c>
      <c r="I85" s="16">
        <v>1</v>
      </c>
      <c r="J85" s="5">
        <v>1.1224489795918373</v>
      </c>
      <c r="K85" s="17">
        <v>1.0540540540540544</v>
      </c>
      <c r="L85" s="16">
        <v>1.0769230769230771</v>
      </c>
      <c r="M85" s="5">
        <v>1.0833333333333337</v>
      </c>
      <c r="N85" s="5">
        <v>1.153846153846154</v>
      </c>
      <c r="O85" s="5">
        <v>1</v>
      </c>
      <c r="P85" s="5">
        <v>1</v>
      </c>
      <c r="Q85" s="5">
        <v>1.2000000000000002</v>
      </c>
      <c r="R85" s="17">
        <v>1</v>
      </c>
      <c r="S85" s="16">
        <v>1.078125</v>
      </c>
      <c r="T85" s="17">
        <v>1.1153846153846154</v>
      </c>
      <c r="U85" s="16">
        <v>1</v>
      </c>
      <c r="V85" s="5">
        <v>1.097560975609756</v>
      </c>
      <c r="W85" s="5">
        <v>1.166666666666667</v>
      </c>
      <c r="X85" s="5">
        <v>1</v>
      </c>
      <c r="Y85" s="5">
        <v>1.1666666666666665</v>
      </c>
      <c r="Z85" s="17">
        <v>1</v>
      </c>
      <c r="AA85" s="16">
        <v>1.0967741935483872</v>
      </c>
      <c r="AB85" s="5">
        <v>1.1041666666666663</v>
      </c>
      <c r="AC85" s="5">
        <v>1</v>
      </c>
    </row>
    <row r="86" spans="1:29" ht="15.95" customHeight="1" x14ac:dyDescent="0.25">
      <c r="A86" s="44" t="s">
        <v>276</v>
      </c>
      <c r="B86" s="35">
        <v>2.65</v>
      </c>
      <c r="C86" s="18">
        <v>2.25</v>
      </c>
      <c r="D86" s="19">
        <v>3.25</v>
      </c>
      <c r="E86" s="18">
        <v>5.5</v>
      </c>
      <c r="F86" s="8">
        <v>4.25</v>
      </c>
      <c r="G86" s="8">
        <v>1.2222222222222223</v>
      </c>
      <c r="H86" s="19">
        <v>1</v>
      </c>
      <c r="I86" s="18">
        <v>1.2</v>
      </c>
      <c r="J86" s="8">
        <v>3.2857142857142851</v>
      </c>
      <c r="K86" s="19">
        <v>1</v>
      </c>
      <c r="L86" s="18">
        <v>3.7499999999999996</v>
      </c>
      <c r="M86" s="8">
        <v>1.5555555555555556</v>
      </c>
      <c r="N86" s="8">
        <v>1</v>
      </c>
      <c r="O86" s="8">
        <v>1.5</v>
      </c>
      <c r="P86" s="8">
        <v>9</v>
      </c>
      <c r="Q86" s="8"/>
      <c r="R86" s="19">
        <v>1</v>
      </c>
      <c r="S86" s="18">
        <v>2.375</v>
      </c>
      <c r="T86" s="19">
        <v>3.75</v>
      </c>
      <c r="U86" s="18">
        <v>1</v>
      </c>
      <c r="V86" s="8">
        <v>3.375</v>
      </c>
      <c r="W86" s="8">
        <v>3.75</v>
      </c>
      <c r="X86" s="8">
        <v>2</v>
      </c>
      <c r="Y86" s="8">
        <v>1.3333333333333333</v>
      </c>
      <c r="Z86" s="19">
        <v>2</v>
      </c>
      <c r="AA86" s="18">
        <v>1.1666666666666665</v>
      </c>
      <c r="AB86" s="8">
        <v>2.8571428571428572</v>
      </c>
      <c r="AC86" s="8">
        <v>3.7142857142857144</v>
      </c>
    </row>
    <row r="87" spans="1:29" ht="15.95" customHeight="1" thickBot="1" x14ac:dyDescent="0.3">
      <c r="A87" s="90" t="s">
        <v>275</v>
      </c>
      <c r="B87" s="47">
        <v>1.25</v>
      </c>
      <c r="C87" s="48">
        <v>1.3333333333333333</v>
      </c>
      <c r="D87" s="49">
        <v>1</v>
      </c>
      <c r="E87" s="48">
        <v>1</v>
      </c>
      <c r="F87" s="50">
        <v>1.4</v>
      </c>
      <c r="G87" s="50">
        <v>1</v>
      </c>
      <c r="H87" s="49"/>
      <c r="I87" s="48">
        <v>1</v>
      </c>
      <c r="J87" s="50">
        <v>1.5</v>
      </c>
      <c r="K87" s="49"/>
      <c r="L87" s="48">
        <v>1</v>
      </c>
      <c r="M87" s="50">
        <v>1</v>
      </c>
      <c r="N87" s="50">
        <v>2</v>
      </c>
      <c r="O87" s="50">
        <v>1.3333333333333333</v>
      </c>
      <c r="P87" s="50"/>
      <c r="Q87" s="50">
        <v>1</v>
      </c>
      <c r="R87" s="49"/>
      <c r="S87" s="48">
        <v>1.4</v>
      </c>
      <c r="T87" s="49">
        <v>1</v>
      </c>
      <c r="U87" s="48">
        <v>1</v>
      </c>
      <c r="V87" s="50">
        <v>1.3333333333333333</v>
      </c>
      <c r="W87" s="50">
        <v>1</v>
      </c>
      <c r="X87" s="50">
        <v>2</v>
      </c>
      <c r="Y87" s="50">
        <v>1</v>
      </c>
      <c r="Z87" s="49"/>
      <c r="AA87" s="48"/>
      <c r="AB87" s="50">
        <v>1</v>
      </c>
      <c r="AC87" s="50">
        <v>1.5</v>
      </c>
    </row>
    <row r="88" spans="1:29" ht="16.5" thickBot="1" x14ac:dyDescent="0.3">
      <c r="A88" s="88" t="s">
        <v>277</v>
      </c>
      <c r="B88" s="84"/>
      <c r="C88" s="85"/>
      <c r="D88" s="87"/>
      <c r="E88" s="85"/>
      <c r="F88" s="86"/>
      <c r="G88" s="86"/>
      <c r="H88" s="87"/>
      <c r="I88" s="85"/>
      <c r="J88" s="86"/>
      <c r="K88" s="87"/>
      <c r="L88" s="85"/>
      <c r="M88" s="86"/>
      <c r="N88" s="86"/>
      <c r="O88" s="86"/>
      <c r="P88" s="86"/>
      <c r="Q88" s="86"/>
      <c r="R88" s="87"/>
      <c r="S88" s="85"/>
      <c r="T88" s="87"/>
      <c r="U88" s="85"/>
      <c r="V88" s="86"/>
      <c r="W88" s="86"/>
      <c r="X88" s="86"/>
      <c r="Y88" s="86"/>
      <c r="Z88" s="87"/>
      <c r="AA88" s="85"/>
      <c r="AB88" s="86"/>
      <c r="AC88" s="86"/>
    </row>
    <row r="89" spans="1:29" ht="15.75" x14ac:dyDescent="0.25">
      <c r="A89" s="31" t="s">
        <v>271</v>
      </c>
      <c r="B89" s="35">
        <v>8.040254237288142</v>
      </c>
      <c r="C89" s="18">
        <v>8.2022058823529385</v>
      </c>
      <c r="D89" s="19">
        <v>7.8199999999999985</v>
      </c>
      <c r="E89" s="18">
        <v>3.0679611650485437</v>
      </c>
      <c r="F89" s="8">
        <v>5.8571428571428585</v>
      </c>
      <c r="G89" s="8">
        <v>10.884792626728107</v>
      </c>
      <c r="H89" s="19">
        <v>14.576923076923075</v>
      </c>
      <c r="I89" s="18">
        <v>11.597560975609762</v>
      </c>
      <c r="J89" s="8">
        <v>8.0251798561151126</v>
      </c>
      <c r="K89" s="19">
        <v>5.4732142857142865</v>
      </c>
      <c r="L89" s="18">
        <v>7.1623376623376656</v>
      </c>
      <c r="M89" s="8">
        <v>9.2298850574712645</v>
      </c>
      <c r="N89" s="8">
        <v>6.8599999999999985</v>
      </c>
      <c r="O89" s="8">
        <v>9.2962962962962958</v>
      </c>
      <c r="P89" s="8">
        <v>8.5897435897435876</v>
      </c>
      <c r="Q89" s="8">
        <v>8.8809523809523832</v>
      </c>
      <c r="R89" s="19">
        <v>7.3043478260869552</v>
      </c>
      <c r="S89" s="18">
        <v>7.7913043478260828</v>
      </c>
      <c r="T89" s="19">
        <v>8.7165354330708649</v>
      </c>
      <c r="U89" s="18">
        <v>9.8255033557046989</v>
      </c>
      <c r="V89" s="8">
        <v>5.6596858638743459</v>
      </c>
      <c r="W89" s="8">
        <v>7.0609756097560963</v>
      </c>
      <c r="X89" s="8">
        <v>10.75</v>
      </c>
      <c r="Y89" s="8">
        <v>13.303030303030306</v>
      </c>
      <c r="Z89" s="19">
        <v>20.6</v>
      </c>
      <c r="AA89" s="18">
        <v>8.2178217821782127</v>
      </c>
      <c r="AB89" s="8">
        <v>6.7782608695652184</v>
      </c>
      <c r="AC89" s="8">
        <v>9.971631205673761</v>
      </c>
    </row>
    <row r="90" spans="1:29" ht="15.75" x14ac:dyDescent="0.25">
      <c r="A90" s="27" t="s">
        <v>272</v>
      </c>
      <c r="B90" s="34">
        <v>7.3648648648648667</v>
      </c>
      <c r="C90" s="16">
        <v>7.0666666666666691</v>
      </c>
      <c r="D90" s="17">
        <v>7.8275862068965534</v>
      </c>
      <c r="E90" s="16">
        <v>3.1228070175438596</v>
      </c>
      <c r="F90" s="5">
        <v>5.3692307692307688</v>
      </c>
      <c r="G90" s="5">
        <v>10.633333333333335</v>
      </c>
      <c r="H90" s="17">
        <v>15.1</v>
      </c>
      <c r="I90" s="16">
        <v>11.735294117647056</v>
      </c>
      <c r="J90" s="5">
        <v>6.6712328767123275</v>
      </c>
      <c r="K90" s="17">
        <v>6.2380952380952399</v>
      </c>
      <c r="L90" s="16">
        <v>6.9342105263157885</v>
      </c>
      <c r="M90" s="5">
        <v>8.9749999999999996</v>
      </c>
      <c r="N90" s="5">
        <v>5.7307692307692291</v>
      </c>
      <c r="O90" s="5">
        <v>8.1999999999999993</v>
      </c>
      <c r="P90" s="5">
        <v>8.2380952380952355</v>
      </c>
      <c r="Q90" s="5">
        <v>5.833333333333333</v>
      </c>
      <c r="R90" s="17">
        <v>7.5238095238095237</v>
      </c>
      <c r="S90" s="16">
        <v>7.0434782608695672</v>
      </c>
      <c r="T90" s="17">
        <v>8.2131147540983598</v>
      </c>
      <c r="U90" s="16">
        <v>10.107692307692313</v>
      </c>
      <c r="V90" s="5">
        <v>5.2365591397849469</v>
      </c>
      <c r="W90" s="5">
        <v>6.644444444444443</v>
      </c>
      <c r="X90" s="5">
        <v>4.5</v>
      </c>
      <c r="Y90" s="5">
        <v>11.125</v>
      </c>
      <c r="Z90" s="17">
        <v>15.2</v>
      </c>
      <c r="AA90" s="16">
        <v>7.6481481481481488</v>
      </c>
      <c r="AB90" s="5">
        <v>5.9622641509433967</v>
      </c>
      <c r="AC90" s="5">
        <v>9.5161290322580676</v>
      </c>
    </row>
    <row r="91" spans="1:29" ht="15.95" customHeight="1" x14ac:dyDescent="0.25">
      <c r="A91" s="44" t="s">
        <v>273</v>
      </c>
      <c r="B91" s="35">
        <v>6.9</v>
      </c>
      <c r="C91" s="18">
        <v>6.1724137931034484</v>
      </c>
      <c r="D91" s="19">
        <v>7.4146341463414611</v>
      </c>
      <c r="E91" s="18">
        <v>4.4285714285714279</v>
      </c>
      <c r="F91" s="8">
        <v>4.9090909090909092</v>
      </c>
      <c r="G91" s="8">
        <v>8.3818181818181809</v>
      </c>
      <c r="H91" s="19">
        <v>6.8367346938775517</v>
      </c>
      <c r="I91" s="18">
        <v>10.916666666666666</v>
      </c>
      <c r="J91" s="8">
        <v>7.2911392405063307</v>
      </c>
      <c r="K91" s="19">
        <v>5.2857142857142847</v>
      </c>
      <c r="L91" s="18">
        <v>6.3148148148148167</v>
      </c>
      <c r="M91" s="8">
        <v>9.2631578947368425</v>
      </c>
      <c r="N91" s="8">
        <v>8.4666666666666686</v>
      </c>
      <c r="O91" s="8">
        <v>5.875</v>
      </c>
      <c r="P91" s="8">
        <v>5.7692307692307692</v>
      </c>
      <c r="Q91" s="8">
        <v>6.2631578947368416</v>
      </c>
      <c r="R91" s="19">
        <v>6.75</v>
      </c>
      <c r="S91" s="18">
        <v>7.0796460176991163</v>
      </c>
      <c r="T91" s="19">
        <v>6.1481481481481488</v>
      </c>
      <c r="U91" s="18">
        <v>6.8604651162790713</v>
      </c>
      <c r="V91" s="8">
        <v>6.3720930232558146</v>
      </c>
      <c r="W91" s="8">
        <v>5.8666666666666663</v>
      </c>
      <c r="X91" s="8">
        <v>3.25</v>
      </c>
      <c r="Y91" s="8">
        <v>8.1052631578947363</v>
      </c>
      <c r="Z91" s="19">
        <v>8.8750000000000018</v>
      </c>
      <c r="AA91" s="18">
        <v>6.3103448275862064</v>
      </c>
      <c r="AB91" s="8">
        <v>6.6101694915254239</v>
      </c>
      <c r="AC91" s="8">
        <v>9.1304347826086971</v>
      </c>
    </row>
    <row r="92" spans="1:29" ht="15.95" customHeight="1" x14ac:dyDescent="0.25">
      <c r="A92" s="51" t="s">
        <v>274</v>
      </c>
      <c r="B92" s="34">
        <v>4.0333333333333341</v>
      </c>
      <c r="C92" s="16">
        <v>3.0434782608695659</v>
      </c>
      <c r="D92" s="17">
        <v>4.3731343283582094</v>
      </c>
      <c r="E92" s="16">
        <v>2.6896551724137931</v>
      </c>
      <c r="F92" s="5">
        <v>2.7142857142857144</v>
      </c>
      <c r="G92" s="5">
        <v>5.8205128205128203</v>
      </c>
      <c r="H92" s="17">
        <v>1</v>
      </c>
      <c r="I92" s="16">
        <v>1.5</v>
      </c>
      <c r="J92" s="5">
        <v>3.2653061224489797</v>
      </c>
      <c r="K92" s="17">
        <v>5.3243243243243255</v>
      </c>
      <c r="L92" s="16">
        <v>3.8461538461538458</v>
      </c>
      <c r="M92" s="5">
        <v>5.4166666666666661</v>
      </c>
      <c r="N92" s="5">
        <v>3</v>
      </c>
      <c r="O92" s="5">
        <v>2.1428571428571428</v>
      </c>
      <c r="P92" s="5">
        <v>4.5</v>
      </c>
      <c r="Q92" s="5">
        <v>5.4000000000000012</v>
      </c>
      <c r="R92" s="17">
        <v>3</v>
      </c>
      <c r="S92" s="16">
        <v>3.9062499999999987</v>
      </c>
      <c r="T92" s="17">
        <v>4.3461538461538458</v>
      </c>
      <c r="U92" s="16">
        <v>4.75</v>
      </c>
      <c r="V92" s="5">
        <v>3.1463414634146343</v>
      </c>
      <c r="W92" s="5">
        <v>3.9444444444444442</v>
      </c>
      <c r="X92" s="5">
        <v>4.333333333333333</v>
      </c>
      <c r="Y92" s="5">
        <v>8.3333333333333321</v>
      </c>
      <c r="Z92" s="17">
        <v>2.5</v>
      </c>
      <c r="AA92" s="16">
        <v>4.870967741935484</v>
      </c>
      <c r="AB92" s="5">
        <v>3.895833333333333</v>
      </c>
      <c r="AC92" s="5">
        <v>2.2727272727272725</v>
      </c>
    </row>
    <row r="93" spans="1:29" ht="15.95" customHeight="1" x14ac:dyDescent="0.25">
      <c r="A93" s="44" t="s">
        <v>276</v>
      </c>
      <c r="B93" s="35">
        <v>5.5000000000000009</v>
      </c>
      <c r="C93" s="18">
        <v>5.7500000000000009</v>
      </c>
      <c r="D93" s="19">
        <v>5.125</v>
      </c>
      <c r="E93" s="18">
        <v>2.75</v>
      </c>
      <c r="F93" s="8">
        <v>2.75</v>
      </c>
      <c r="G93" s="8">
        <v>5.1111111111111107</v>
      </c>
      <c r="H93" s="19">
        <v>14</v>
      </c>
      <c r="I93" s="18">
        <v>5.2</v>
      </c>
      <c r="J93" s="8">
        <v>4.9285714285714297</v>
      </c>
      <c r="K93" s="19">
        <v>15</v>
      </c>
      <c r="L93" s="18">
        <v>3</v>
      </c>
      <c r="M93" s="8">
        <v>4.4444444444444446</v>
      </c>
      <c r="N93" s="8">
        <v>15</v>
      </c>
      <c r="O93" s="8">
        <v>5</v>
      </c>
      <c r="P93" s="8">
        <v>6.5</v>
      </c>
      <c r="Q93" s="8"/>
      <c r="R93" s="19">
        <v>5</v>
      </c>
      <c r="S93" s="18">
        <v>6</v>
      </c>
      <c r="T93" s="19">
        <v>3.5</v>
      </c>
      <c r="U93" s="18">
        <v>13.666666666666666</v>
      </c>
      <c r="V93" s="8">
        <v>2.75</v>
      </c>
      <c r="W93" s="8">
        <v>2.5</v>
      </c>
      <c r="X93" s="8">
        <v>4</v>
      </c>
      <c r="Y93" s="8">
        <v>10.666666666666666</v>
      </c>
      <c r="Z93" s="19">
        <v>1</v>
      </c>
      <c r="AA93" s="18">
        <v>8.3333333333333339</v>
      </c>
      <c r="AB93" s="8">
        <v>3.8571428571428568</v>
      </c>
      <c r="AC93" s="8">
        <v>4.7142857142857144</v>
      </c>
    </row>
    <row r="94" spans="1:29" ht="15.95" customHeight="1" thickBot="1" x14ac:dyDescent="0.3">
      <c r="A94" s="90" t="s">
        <v>275</v>
      </c>
      <c r="B94" s="47">
        <v>6.2500000000000009</v>
      </c>
      <c r="C94" s="48">
        <v>5.3333333333333339</v>
      </c>
      <c r="D94" s="49">
        <v>9</v>
      </c>
      <c r="E94" s="48">
        <v>7</v>
      </c>
      <c r="F94" s="50">
        <v>6.6</v>
      </c>
      <c r="G94" s="50">
        <v>3</v>
      </c>
      <c r="H94" s="49"/>
      <c r="I94" s="48">
        <v>6.75</v>
      </c>
      <c r="J94" s="50">
        <v>5.75</v>
      </c>
      <c r="K94" s="49"/>
      <c r="L94" s="48">
        <v>5</v>
      </c>
      <c r="M94" s="50">
        <v>6.5</v>
      </c>
      <c r="N94" s="50">
        <v>1</v>
      </c>
      <c r="O94" s="50">
        <v>9</v>
      </c>
      <c r="P94" s="50"/>
      <c r="Q94" s="50">
        <v>4</v>
      </c>
      <c r="R94" s="49"/>
      <c r="S94" s="48">
        <v>6.6</v>
      </c>
      <c r="T94" s="49">
        <v>5.666666666666667</v>
      </c>
      <c r="U94" s="48">
        <v>5.5</v>
      </c>
      <c r="V94" s="50">
        <v>3.3333333333333335</v>
      </c>
      <c r="W94" s="50">
        <v>10</v>
      </c>
      <c r="X94" s="50">
        <v>9</v>
      </c>
      <c r="Y94" s="50">
        <v>10</v>
      </c>
      <c r="Z94" s="49"/>
      <c r="AA94" s="48"/>
      <c r="AB94" s="50">
        <v>6.75</v>
      </c>
      <c r="AC94" s="50">
        <v>5.75</v>
      </c>
    </row>
    <row r="95" spans="1:29" ht="16.5" thickBot="1" x14ac:dyDescent="0.3">
      <c r="A95" s="88" t="s">
        <v>278</v>
      </c>
      <c r="B95" s="84"/>
      <c r="C95" s="85"/>
      <c r="D95" s="87"/>
      <c r="E95" s="85"/>
      <c r="F95" s="86"/>
      <c r="G95" s="86"/>
      <c r="H95" s="87"/>
      <c r="I95" s="85"/>
      <c r="J95" s="86"/>
      <c r="K95" s="87"/>
      <c r="L95" s="85"/>
      <c r="M95" s="86"/>
      <c r="N95" s="86"/>
      <c r="O95" s="86"/>
      <c r="P95" s="86"/>
      <c r="Q95" s="86"/>
      <c r="R95" s="87"/>
      <c r="S95" s="85"/>
      <c r="T95" s="87"/>
      <c r="U95" s="85"/>
      <c r="V95" s="86"/>
      <c r="W95" s="86"/>
      <c r="X95" s="86"/>
      <c r="Y95" s="86"/>
      <c r="Z95" s="87"/>
      <c r="AA95" s="85"/>
      <c r="AB95" s="86"/>
      <c r="AC95" s="86"/>
    </row>
    <row r="96" spans="1:29" ht="15.75" x14ac:dyDescent="0.25">
      <c r="A96" s="31" t="s">
        <v>271</v>
      </c>
      <c r="B96" s="35">
        <v>83.050847457627114</v>
      </c>
      <c r="C96" s="18">
        <v>83.455882352941174</v>
      </c>
      <c r="D96" s="19">
        <v>82.5</v>
      </c>
      <c r="E96" s="18">
        <v>79.611650485436897</v>
      </c>
      <c r="F96" s="8">
        <v>84.920634920634924</v>
      </c>
      <c r="G96" s="8">
        <v>85.253456221198149</v>
      </c>
      <c r="H96" s="19">
        <v>69.230769230769226</v>
      </c>
      <c r="I96" s="18">
        <v>92.682926829268297</v>
      </c>
      <c r="J96" s="8">
        <v>83.093525179856115</v>
      </c>
      <c r="K96" s="19">
        <v>75.892857142857139</v>
      </c>
      <c r="L96" s="18">
        <v>87.012987012987011</v>
      </c>
      <c r="M96" s="8">
        <v>78.160919540229884</v>
      </c>
      <c r="N96" s="8">
        <v>90</v>
      </c>
      <c r="O96" s="8">
        <v>79.629629629629633</v>
      </c>
      <c r="P96" s="8">
        <v>69.230769230769226</v>
      </c>
      <c r="Q96" s="8">
        <v>95.238095238095227</v>
      </c>
      <c r="R96" s="19">
        <v>76.08695652173914</v>
      </c>
      <c r="S96" s="18">
        <v>82.318840579710141</v>
      </c>
      <c r="T96" s="19">
        <v>85.039370078740163</v>
      </c>
      <c r="U96" s="18">
        <v>83.22147651006712</v>
      </c>
      <c r="V96" s="8">
        <v>81.675392670157066</v>
      </c>
      <c r="W96" s="8">
        <v>85.365853658536579</v>
      </c>
      <c r="X96" s="8">
        <v>83.333333333333343</v>
      </c>
      <c r="Y96" s="8">
        <v>84.848484848484844</v>
      </c>
      <c r="Z96" s="19">
        <v>80</v>
      </c>
      <c r="AA96" s="18">
        <v>79.207920792079207</v>
      </c>
      <c r="AB96" s="8">
        <v>84.782608695652172</v>
      </c>
      <c r="AC96" s="8">
        <v>82.978723404255319</v>
      </c>
    </row>
    <row r="97" spans="1:29" ht="15.75" x14ac:dyDescent="0.25">
      <c r="A97" s="27" t="s">
        <v>272</v>
      </c>
      <c r="B97" s="34">
        <v>82.432432432432435</v>
      </c>
      <c r="C97" s="16">
        <v>80.740740740740748</v>
      </c>
      <c r="D97" s="17">
        <v>85.057471264367805</v>
      </c>
      <c r="E97" s="16">
        <v>85.964912280701753</v>
      </c>
      <c r="F97" s="5">
        <v>78.461538461538467</v>
      </c>
      <c r="G97" s="5">
        <v>83.333333333333343</v>
      </c>
      <c r="H97" s="17">
        <v>80</v>
      </c>
      <c r="I97" s="16">
        <v>91.17647058823529</v>
      </c>
      <c r="J97" s="5">
        <v>81.506849315068493</v>
      </c>
      <c r="K97" s="17">
        <v>78.571428571428569</v>
      </c>
      <c r="L97" s="16">
        <v>84.210526315789465</v>
      </c>
      <c r="M97" s="5">
        <v>92.5</v>
      </c>
      <c r="N97" s="5">
        <v>88.461538461538453</v>
      </c>
      <c r="O97" s="5">
        <v>70</v>
      </c>
      <c r="P97" s="5">
        <v>80.952380952380949</v>
      </c>
      <c r="Q97" s="5">
        <v>77.777777777777786</v>
      </c>
      <c r="R97" s="17">
        <v>66.666666666666657</v>
      </c>
      <c r="S97" s="16">
        <v>81.366459627329192</v>
      </c>
      <c r="T97" s="17">
        <v>85.245901639344254</v>
      </c>
      <c r="U97" s="16">
        <v>78.461538461538467</v>
      </c>
      <c r="V97" s="5">
        <v>91.397849462365585</v>
      </c>
      <c r="W97" s="5">
        <v>71.111111111111114</v>
      </c>
      <c r="X97" s="5">
        <v>50</v>
      </c>
      <c r="Y97" s="5">
        <v>87.5</v>
      </c>
      <c r="Z97" s="17">
        <v>100</v>
      </c>
      <c r="AA97" s="16">
        <v>83.333333333333343</v>
      </c>
      <c r="AB97" s="5">
        <v>78.301886792452834</v>
      </c>
      <c r="AC97" s="5">
        <v>88.709677419354833</v>
      </c>
    </row>
    <row r="98" spans="1:29" ht="15.95" customHeight="1" x14ac:dyDescent="0.25">
      <c r="A98" s="44" t="s">
        <v>273</v>
      </c>
      <c r="B98" s="35">
        <v>83.571428571428569</v>
      </c>
      <c r="C98" s="18">
        <v>87.931034482758619</v>
      </c>
      <c r="D98" s="19">
        <v>80.487804878048792</v>
      </c>
      <c r="E98" s="18">
        <v>85.714285714285708</v>
      </c>
      <c r="F98" s="8">
        <v>77.272727272727266</v>
      </c>
      <c r="G98" s="8">
        <v>83.636363636363626</v>
      </c>
      <c r="H98" s="19">
        <v>85.714285714285708</v>
      </c>
      <c r="I98" s="18">
        <v>91.666666666666657</v>
      </c>
      <c r="J98" s="8">
        <v>87.341772151898738</v>
      </c>
      <c r="K98" s="19">
        <v>75.510204081632651</v>
      </c>
      <c r="L98" s="18">
        <v>77.777777777777786</v>
      </c>
      <c r="M98" s="8">
        <v>100</v>
      </c>
      <c r="N98" s="8">
        <v>93.333333333333329</v>
      </c>
      <c r="O98" s="8">
        <v>75</v>
      </c>
      <c r="P98" s="8">
        <v>84.615384615384613</v>
      </c>
      <c r="Q98" s="8">
        <v>89.473684210526315</v>
      </c>
      <c r="R98" s="19">
        <v>66.666666666666657</v>
      </c>
      <c r="S98" s="18">
        <v>83.185840707964601</v>
      </c>
      <c r="T98" s="19">
        <v>85.18518518518519</v>
      </c>
      <c r="U98" s="18">
        <v>88.372093023255815</v>
      </c>
      <c r="V98" s="8">
        <v>86.04651162790698</v>
      </c>
      <c r="W98" s="8">
        <v>73.333333333333329</v>
      </c>
      <c r="X98" s="8">
        <v>75</v>
      </c>
      <c r="Y98" s="8">
        <v>73.68421052631578</v>
      </c>
      <c r="Z98" s="19">
        <v>87.5</v>
      </c>
      <c r="AA98" s="18">
        <v>84.482758620689651</v>
      </c>
      <c r="AB98" s="8">
        <v>79.66101694915254</v>
      </c>
      <c r="AC98" s="8">
        <v>91.304347826086953</v>
      </c>
    </row>
    <row r="99" spans="1:29" ht="15.95" customHeight="1" thickBot="1" x14ac:dyDescent="0.3">
      <c r="A99" s="51" t="s">
        <v>274</v>
      </c>
      <c r="B99" s="34">
        <v>84.444444444444443</v>
      </c>
      <c r="C99" s="16">
        <v>91.304347826086953</v>
      </c>
      <c r="D99" s="17">
        <v>82.089552238805979</v>
      </c>
      <c r="E99" s="16">
        <v>86.206896551724128</v>
      </c>
      <c r="F99" s="5">
        <v>80.952380952380949</v>
      </c>
      <c r="G99" s="5">
        <v>87.179487179487182</v>
      </c>
      <c r="H99" s="17">
        <v>0</v>
      </c>
      <c r="I99" s="16">
        <v>100</v>
      </c>
      <c r="J99" s="5">
        <v>91.83673469387756</v>
      </c>
      <c r="K99" s="17">
        <v>72.972972972972968</v>
      </c>
      <c r="L99" s="16">
        <v>88.461538461538453</v>
      </c>
      <c r="M99" s="5">
        <v>91.666666666666657</v>
      </c>
      <c r="N99" s="5">
        <v>92.307692307692307</v>
      </c>
      <c r="O99" s="5">
        <v>85.714285714285708</v>
      </c>
      <c r="P99" s="5">
        <v>62.5</v>
      </c>
      <c r="Q99" s="5">
        <v>73.333333333333329</v>
      </c>
      <c r="R99" s="17">
        <v>88.888888888888886</v>
      </c>
      <c r="S99" s="16">
        <v>84.375</v>
      </c>
      <c r="T99" s="17">
        <v>84.615384615384613</v>
      </c>
      <c r="U99" s="16">
        <v>85</v>
      </c>
      <c r="V99" s="5">
        <v>85.365853658536579</v>
      </c>
      <c r="W99" s="5">
        <v>77.777777777777786</v>
      </c>
      <c r="X99" s="5">
        <v>100</v>
      </c>
      <c r="Y99" s="5">
        <v>100</v>
      </c>
      <c r="Z99" s="17">
        <v>50</v>
      </c>
      <c r="AA99" s="16">
        <v>80.645161290322577</v>
      </c>
      <c r="AB99" s="5">
        <v>87.5</v>
      </c>
      <c r="AC99" s="5">
        <v>81.818181818181827</v>
      </c>
    </row>
    <row r="100" spans="1:29" ht="16.5" thickBot="1" x14ac:dyDescent="0.3">
      <c r="A100" s="88" t="s">
        <v>279</v>
      </c>
      <c r="B100" s="84"/>
      <c r="C100" s="85"/>
      <c r="D100" s="87"/>
      <c r="E100" s="85"/>
      <c r="F100" s="86"/>
      <c r="G100" s="86"/>
      <c r="H100" s="87"/>
      <c r="I100" s="85"/>
      <c r="J100" s="86"/>
      <c r="K100" s="87"/>
      <c r="L100" s="85"/>
      <c r="M100" s="86"/>
      <c r="N100" s="86"/>
      <c r="O100" s="86"/>
      <c r="P100" s="86"/>
      <c r="Q100" s="86"/>
      <c r="R100" s="87"/>
      <c r="S100" s="85"/>
      <c r="T100" s="87"/>
      <c r="U100" s="85"/>
      <c r="V100" s="86"/>
      <c r="W100" s="86"/>
      <c r="X100" s="86"/>
      <c r="Y100" s="86"/>
      <c r="Z100" s="87"/>
      <c r="AA100" s="85"/>
      <c r="AB100" s="86"/>
      <c r="AC100" s="86"/>
    </row>
    <row r="101" spans="1:29" ht="15.75" x14ac:dyDescent="0.25">
      <c r="A101" s="31" t="s">
        <v>271</v>
      </c>
      <c r="B101" s="35">
        <v>56.991525423728817</v>
      </c>
      <c r="C101" s="18">
        <v>60.661764705882348</v>
      </c>
      <c r="D101" s="19">
        <v>52</v>
      </c>
      <c r="E101" s="18">
        <v>66.990291262135926</v>
      </c>
      <c r="F101" s="8">
        <v>66.666666666666657</v>
      </c>
      <c r="G101" s="8">
        <v>50.230414746543786</v>
      </c>
      <c r="H101" s="19">
        <v>26.923076923076923</v>
      </c>
      <c r="I101" s="18">
        <v>68.292682926829272</v>
      </c>
      <c r="J101" s="8">
        <v>60.791366906474821</v>
      </c>
      <c r="K101" s="19">
        <v>39.285714285714285</v>
      </c>
      <c r="L101" s="18">
        <v>60.389610389610397</v>
      </c>
      <c r="M101" s="8">
        <v>62.068965517241381</v>
      </c>
      <c r="N101" s="8">
        <v>56.000000000000007</v>
      </c>
      <c r="O101" s="8">
        <v>50</v>
      </c>
      <c r="P101" s="8">
        <v>64.102564102564102</v>
      </c>
      <c r="Q101" s="8">
        <v>50</v>
      </c>
      <c r="R101" s="19">
        <v>45.652173913043477</v>
      </c>
      <c r="S101" s="18">
        <v>55.652173913043477</v>
      </c>
      <c r="T101" s="19">
        <v>60.629921259842526</v>
      </c>
      <c r="U101" s="18">
        <v>48.322147651006716</v>
      </c>
      <c r="V101" s="8">
        <v>66.492146596858632</v>
      </c>
      <c r="W101" s="8">
        <v>59.756097560975604</v>
      </c>
      <c r="X101" s="8">
        <v>41.666666666666671</v>
      </c>
      <c r="Y101" s="8">
        <v>39.393939393939391</v>
      </c>
      <c r="Z101" s="19">
        <v>60</v>
      </c>
      <c r="AA101" s="18">
        <v>33.663366336633665</v>
      </c>
      <c r="AB101" s="8">
        <v>59.565217391304351</v>
      </c>
      <c r="AC101" s="8">
        <v>69.503546099290787</v>
      </c>
    </row>
    <row r="102" spans="1:29" ht="15.75" x14ac:dyDescent="0.25">
      <c r="A102" s="27" t="s">
        <v>272</v>
      </c>
      <c r="B102" s="34">
        <v>47.747747747747752</v>
      </c>
      <c r="C102" s="16">
        <v>54.814814814814817</v>
      </c>
      <c r="D102" s="17">
        <v>36.781609195402297</v>
      </c>
      <c r="E102" s="16">
        <v>49.122807017543856</v>
      </c>
      <c r="F102" s="5">
        <v>60</v>
      </c>
      <c r="G102" s="5">
        <v>40</v>
      </c>
      <c r="H102" s="17">
        <v>30</v>
      </c>
      <c r="I102" s="16">
        <v>55.882352941176471</v>
      </c>
      <c r="J102" s="5">
        <v>48.630136986301373</v>
      </c>
      <c r="K102" s="17">
        <v>38.095238095238095</v>
      </c>
      <c r="L102" s="16">
        <v>47.368421052631575</v>
      </c>
      <c r="M102" s="5">
        <v>42.5</v>
      </c>
      <c r="N102" s="5">
        <v>53.846153846153847</v>
      </c>
      <c r="O102" s="5">
        <v>60</v>
      </c>
      <c r="P102" s="5">
        <v>38.095238095238095</v>
      </c>
      <c r="Q102" s="5">
        <v>50</v>
      </c>
      <c r="R102" s="17">
        <v>47.619047619047613</v>
      </c>
      <c r="S102" s="16">
        <v>52.173913043478258</v>
      </c>
      <c r="T102" s="17">
        <v>36.065573770491802</v>
      </c>
      <c r="U102" s="16">
        <v>46.153846153846153</v>
      </c>
      <c r="V102" s="5">
        <v>53.763440860215049</v>
      </c>
      <c r="W102" s="5">
        <v>44.444444444444443</v>
      </c>
      <c r="X102" s="5">
        <v>33.333333333333329</v>
      </c>
      <c r="Y102" s="5">
        <v>37.5</v>
      </c>
      <c r="Z102" s="17">
        <v>20</v>
      </c>
      <c r="AA102" s="16">
        <v>38.888888888888893</v>
      </c>
      <c r="AB102" s="5">
        <v>52.830188679245282</v>
      </c>
      <c r="AC102" s="5">
        <v>46.774193548387096</v>
      </c>
    </row>
    <row r="103" spans="1:29" ht="15.95" customHeight="1" x14ac:dyDescent="0.25">
      <c r="A103" s="44" t="s">
        <v>273</v>
      </c>
      <c r="B103" s="35">
        <v>21.428571428571427</v>
      </c>
      <c r="C103" s="18">
        <v>20.689655172413794</v>
      </c>
      <c r="D103" s="19">
        <v>21.951219512195124</v>
      </c>
      <c r="E103" s="18">
        <v>21.428571428571427</v>
      </c>
      <c r="F103" s="8">
        <v>22.727272727272727</v>
      </c>
      <c r="G103" s="8">
        <v>16.363636363636363</v>
      </c>
      <c r="H103" s="19">
        <v>26.530612244897959</v>
      </c>
      <c r="I103" s="18">
        <v>41.666666666666671</v>
      </c>
      <c r="J103" s="8">
        <v>24.050632911392405</v>
      </c>
      <c r="K103" s="19">
        <v>12.244897959183673</v>
      </c>
      <c r="L103" s="18">
        <v>25.925925925925924</v>
      </c>
      <c r="M103" s="8">
        <v>21.052631578947366</v>
      </c>
      <c r="N103" s="8">
        <v>20</v>
      </c>
      <c r="O103" s="8">
        <v>12.5</v>
      </c>
      <c r="P103" s="8">
        <v>15.384615384615385</v>
      </c>
      <c r="Q103" s="8">
        <v>15.789473684210526</v>
      </c>
      <c r="R103" s="19">
        <v>25</v>
      </c>
      <c r="S103" s="18">
        <v>20.353982300884958</v>
      </c>
      <c r="T103" s="19">
        <v>25.925925925925924</v>
      </c>
      <c r="U103" s="18">
        <v>16.279069767441861</v>
      </c>
      <c r="V103" s="8">
        <v>25.581395348837212</v>
      </c>
      <c r="W103" s="8">
        <v>26.666666666666668</v>
      </c>
      <c r="X103" s="8">
        <v>0</v>
      </c>
      <c r="Y103" s="8">
        <v>26.315789473684209</v>
      </c>
      <c r="Z103" s="19">
        <v>18.75</v>
      </c>
      <c r="AA103" s="18">
        <v>20.689655172413794</v>
      </c>
      <c r="AB103" s="8">
        <v>22.033898305084744</v>
      </c>
      <c r="AC103" s="8">
        <v>21.739130434782609</v>
      </c>
    </row>
    <row r="104" spans="1:29" ht="15.95" customHeight="1" x14ac:dyDescent="0.25">
      <c r="A104" s="51" t="s">
        <v>274</v>
      </c>
      <c r="B104" s="34">
        <v>13.333333333333334</v>
      </c>
      <c r="C104" s="16">
        <v>17.391304347826086</v>
      </c>
      <c r="D104" s="17">
        <v>11.940298507462686</v>
      </c>
      <c r="E104" s="16">
        <v>13.793103448275861</v>
      </c>
      <c r="F104" s="5">
        <v>14.285714285714285</v>
      </c>
      <c r="G104" s="5">
        <v>12.820512820512819</v>
      </c>
      <c r="H104" s="17">
        <v>0</v>
      </c>
      <c r="I104" s="16">
        <v>0</v>
      </c>
      <c r="J104" s="5">
        <v>22.448979591836736</v>
      </c>
      <c r="K104" s="17">
        <v>2.7027027027027026</v>
      </c>
      <c r="L104" s="16">
        <v>34.615384615384613</v>
      </c>
      <c r="M104" s="5">
        <v>0</v>
      </c>
      <c r="N104" s="5">
        <v>15.384615384615385</v>
      </c>
      <c r="O104" s="5">
        <v>0</v>
      </c>
      <c r="P104" s="5">
        <v>0</v>
      </c>
      <c r="Q104" s="5">
        <v>6.666666666666667</v>
      </c>
      <c r="R104" s="17">
        <v>0</v>
      </c>
      <c r="S104" s="16">
        <v>15.625</v>
      </c>
      <c r="T104" s="17">
        <v>7.6923076923076925</v>
      </c>
      <c r="U104" s="16">
        <v>20</v>
      </c>
      <c r="V104" s="5">
        <v>12.195121951219512</v>
      </c>
      <c r="W104" s="5">
        <v>11.111111111111111</v>
      </c>
      <c r="X104" s="5">
        <v>0</v>
      </c>
      <c r="Y104" s="5">
        <v>16.666666666666664</v>
      </c>
      <c r="Z104" s="17">
        <v>0</v>
      </c>
      <c r="AA104" s="16">
        <v>3.225806451612903</v>
      </c>
      <c r="AB104" s="5">
        <v>22.916666666666664</v>
      </c>
      <c r="AC104" s="5">
        <v>0</v>
      </c>
    </row>
    <row r="105" spans="1:29" ht="15.95" customHeight="1" x14ac:dyDescent="0.25">
      <c r="A105" s="44" t="s">
        <v>276</v>
      </c>
      <c r="B105" s="35">
        <v>65</v>
      </c>
      <c r="C105" s="18">
        <v>75</v>
      </c>
      <c r="D105" s="19">
        <v>50</v>
      </c>
      <c r="E105" s="18">
        <v>25</v>
      </c>
      <c r="F105" s="8">
        <v>75</v>
      </c>
      <c r="G105" s="8">
        <v>66.666666666666657</v>
      </c>
      <c r="H105" s="19">
        <v>100</v>
      </c>
      <c r="I105" s="18">
        <v>80</v>
      </c>
      <c r="J105" s="8">
        <v>64.285714285714292</v>
      </c>
      <c r="K105" s="19">
        <v>0</v>
      </c>
      <c r="L105" s="18">
        <v>100</v>
      </c>
      <c r="M105" s="8">
        <v>33.333333333333329</v>
      </c>
      <c r="N105" s="8">
        <v>100</v>
      </c>
      <c r="O105" s="8">
        <v>100</v>
      </c>
      <c r="P105" s="8">
        <v>50</v>
      </c>
      <c r="Q105" s="8">
        <v>0</v>
      </c>
      <c r="R105" s="19">
        <v>100</v>
      </c>
      <c r="S105" s="18">
        <v>62.5</v>
      </c>
      <c r="T105" s="19">
        <v>75</v>
      </c>
      <c r="U105" s="18">
        <v>100</v>
      </c>
      <c r="V105" s="8">
        <v>50</v>
      </c>
      <c r="W105" s="8">
        <v>75</v>
      </c>
      <c r="X105" s="8">
        <v>100</v>
      </c>
      <c r="Y105" s="8">
        <v>33.333333333333329</v>
      </c>
      <c r="Z105" s="19">
        <v>100</v>
      </c>
      <c r="AA105" s="18">
        <v>66.666666666666657</v>
      </c>
      <c r="AB105" s="8">
        <v>71.428571428571431</v>
      </c>
      <c r="AC105" s="8">
        <v>57.142857142857139</v>
      </c>
    </row>
    <row r="106" spans="1:29" ht="15.95" customHeight="1" thickBot="1" x14ac:dyDescent="0.3">
      <c r="A106" s="90" t="s">
        <v>275</v>
      </c>
      <c r="B106" s="47">
        <v>75</v>
      </c>
      <c r="C106" s="48">
        <v>66.666666666666657</v>
      </c>
      <c r="D106" s="49">
        <v>100</v>
      </c>
      <c r="E106" s="48">
        <v>100</v>
      </c>
      <c r="F106" s="50">
        <v>60</v>
      </c>
      <c r="G106" s="50">
        <v>100</v>
      </c>
      <c r="H106" s="49">
        <v>0</v>
      </c>
      <c r="I106" s="48">
        <v>75</v>
      </c>
      <c r="J106" s="50">
        <v>75</v>
      </c>
      <c r="K106" s="49">
        <v>0</v>
      </c>
      <c r="L106" s="48">
        <v>100</v>
      </c>
      <c r="M106" s="50">
        <v>50</v>
      </c>
      <c r="N106" s="50">
        <v>0</v>
      </c>
      <c r="O106" s="50">
        <v>100</v>
      </c>
      <c r="P106" s="50">
        <v>0</v>
      </c>
      <c r="Q106" s="50">
        <v>100</v>
      </c>
      <c r="R106" s="49">
        <v>0</v>
      </c>
      <c r="S106" s="48">
        <v>60</v>
      </c>
      <c r="T106" s="49">
        <v>100</v>
      </c>
      <c r="U106" s="48">
        <v>100</v>
      </c>
      <c r="V106" s="50">
        <v>66.666666666666657</v>
      </c>
      <c r="W106" s="50">
        <v>100</v>
      </c>
      <c r="X106" s="50">
        <v>100</v>
      </c>
      <c r="Y106" s="50">
        <v>0</v>
      </c>
      <c r="Z106" s="49">
        <v>0</v>
      </c>
      <c r="AA106" s="48">
        <v>0</v>
      </c>
      <c r="AB106" s="50">
        <v>75</v>
      </c>
      <c r="AC106" s="50">
        <v>75</v>
      </c>
    </row>
    <row r="107" spans="1:29" ht="16.5" thickBot="1" x14ac:dyDescent="0.3">
      <c r="A107" s="88" t="s">
        <v>280</v>
      </c>
      <c r="B107" s="84"/>
      <c r="C107" s="85"/>
      <c r="D107" s="87"/>
      <c r="E107" s="85"/>
      <c r="F107" s="86"/>
      <c r="G107" s="86"/>
      <c r="H107" s="87"/>
      <c r="I107" s="85"/>
      <c r="J107" s="86"/>
      <c r="K107" s="87"/>
      <c r="L107" s="85"/>
      <c r="M107" s="86"/>
      <c r="N107" s="86"/>
      <c r="O107" s="86"/>
      <c r="P107" s="86"/>
      <c r="Q107" s="86"/>
      <c r="R107" s="87"/>
      <c r="S107" s="85"/>
      <c r="T107" s="87"/>
      <c r="U107" s="85"/>
      <c r="V107" s="86"/>
      <c r="W107" s="86"/>
      <c r="X107" s="86"/>
      <c r="Y107" s="86"/>
      <c r="Z107" s="87"/>
      <c r="AA107" s="85"/>
      <c r="AB107" s="86"/>
      <c r="AC107" s="86"/>
    </row>
    <row r="108" spans="1:29" ht="15.75" x14ac:dyDescent="0.25">
      <c r="A108" s="31" t="s">
        <v>281</v>
      </c>
      <c r="B108" s="35">
        <v>8.0256410256410238</v>
      </c>
      <c r="C108" s="18">
        <v>8.9260869565217416</v>
      </c>
      <c r="D108" s="19">
        <v>6.7312500000000002</v>
      </c>
      <c r="E108" s="18">
        <v>7.6436781609195386</v>
      </c>
      <c r="F108" s="8">
        <v>10.385321100917436</v>
      </c>
      <c r="G108" s="8">
        <v>7.3878787878787913</v>
      </c>
      <c r="H108" s="19">
        <v>3.9310344827586206</v>
      </c>
      <c r="I108" s="18">
        <v>9.2151898734177191</v>
      </c>
      <c r="J108" s="8">
        <v>8.9623430962343154</v>
      </c>
      <c r="K108" s="19">
        <v>3.6111111111111112</v>
      </c>
      <c r="L108" s="18">
        <v>8.4485294117647012</v>
      </c>
      <c r="M108" s="8">
        <v>9.8142857142857167</v>
      </c>
      <c r="N108" s="8">
        <v>6.6976744186046506</v>
      </c>
      <c r="O108" s="8">
        <v>8.8684210526315788</v>
      </c>
      <c r="P108" s="8">
        <v>6.8</v>
      </c>
      <c r="Q108" s="8">
        <v>5.8684210526315788</v>
      </c>
      <c r="R108" s="19">
        <v>6.9142857142857128</v>
      </c>
      <c r="S108" s="18">
        <v>8.2816901408450683</v>
      </c>
      <c r="T108" s="19">
        <v>7.3396226415094361</v>
      </c>
      <c r="U108" s="18">
        <v>7.8595041322314048</v>
      </c>
      <c r="V108" s="8">
        <v>9.3750000000000036</v>
      </c>
      <c r="W108" s="8">
        <v>7.4000000000000012</v>
      </c>
      <c r="X108" s="8">
        <v>2.875</v>
      </c>
      <c r="Y108" s="8">
        <v>4.2083333333333339</v>
      </c>
      <c r="Z108" s="19">
        <v>6.166666666666667</v>
      </c>
      <c r="AA108" s="18">
        <v>3.6805555555555558</v>
      </c>
      <c r="AB108" s="8">
        <v>7.7005076142131967</v>
      </c>
      <c r="AC108" s="8">
        <v>11.140495867768596</v>
      </c>
    </row>
    <row r="109" spans="1:29" ht="16.5" thickBot="1" x14ac:dyDescent="0.3">
      <c r="A109" s="27" t="s">
        <v>282</v>
      </c>
      <c r="B109" s="34">
        <v>3.1185308848080102</v>
      </c>
      <c r="C109" s="16">
        <v>3.652567975830816</v>
      </c>
      <c r="D109" s="17">
        <v>2.4589552238805976</v>
      </c>
      <c r="E109" s="16">
        <v>3.0441176470588243</v>
      </c>
      <c r="F109" s="5">
        <v>3.5205479452054802</v>
      </c>
      <c r="G109" s="5">
        <v>3.1969111969111967</v>
      </c>
      <c r="H109" s="17">
        <v>1.9310344827586203</v>
      </c>
      <c r="I109" s="16">
        <v>3.2527472527472518</v>
      </c>
      <c r="J109" s="5">
        <v>3.3524355300859603</v>
      </c>
      <c r="K109" s="17">
        <v>2.5283018867924518</v>
      </c>
      <c r="L109" s="16">
        <v>3.1608040201005023</v>
      </c>
      <c r="M109" s="5">
        <v>3.0891089108910905</v>
      </c>
      <c r="N109" s="5">
        <v>2.9589041095890409</v>
      </c>
      <c r="O109" s="5">
        <v>4.1864406779661021</v>
      </c>
      <c r="P109" s="5">
        <v>2.9038461538461546</v>
      </c>
      <c r="Q109" s="5">
        <v>2.714285714285714</v>
      </c>
      <c r="R109" s="17">
        <v>2.7307692307692317</v>
      </c>
      <c r="S109" s="16">
        <v>3.1011494252873582</v>
      </c>
      <c r="T109" s="17">
        <v>3.1646341463414647</v>
      </c>
      <c r="U109" s="16">
        <v>2.9116022099447521</v>
      </c>
      <c r="V109" s="5">
        <v>3.3333333333333339</v>
      </c>
      <c r="W109" s="5">
        <v>3.02</v>
      </c>
      <c r="X109" s="5">
        <v>2.8666666666666663</v>
      </c>
      <c r="Y109" s="5">
        <v>2.8529411764705874</v>
      </c>
      <c r="Z109" s="17">
        <v>3.45</v>
      </c>
      <c r="AA109" s="16">
        <v>2.375</v>
      </c>
      <c r="AB109" s="5">
        <v>3.3148788927335602</v>
      </c>
      <c r="AC109" s="5">
        <v>3.5333333333333314</v>
      </c>
    </row>
    <row r="110" spans="1:29" ht="16.5" thickBot="1" x14ac:dyDescent="0.3">
      <c r="A110" s="88" t="s">
        <v>283</v>
      </c>
      <c r="B110" s="84"/>
      <c r="C110" s="85"/>
      <c r="D110" s="87"/>
      <c r="E110" s="85"/>
      <c r="F110" s="86"/>
      <c r="G110" s="86"/>
      <c r="H110" s="87"/>
      <c r="I110" s="85"/>
      <c r="J110" s="86"/>
      <c r="K110" s="87"/>
      <c r="L110" s="85"/>
      <c r="M110" s="86"/>
      <c r="N110" s="86"/>
      <c r="O110" s="86"/>
      <c r="P110" s="86"/>
      <c r="Q110" s="86"/>
      <c r="R110" s="87"/>
      <c r="S110" s="85"/>
      <c r="T110" s="87"/>
      <c r="U110" s="85"/>
      <c r="V110" s="86"/>
      <c r="W110" s="86"/>
      <c r="X110" s="86"/>
      <c r="Y110" s="86"/>
      <c r="Z110" s="87"/>
      <c r="AA110" s="85"/>
      <c r="AB110" s="86"/>
      <c r="AC110" s="86"/>
    </row>
    <row r="111" spans="1:29" ht="15.95" customHeight="1" x14ac:dyDescent="0.25">
      <c r="A111" s="44" t="s">
        <v>284</v>
      </c>
      <c r="B111" s="35">
        <v>55.603448275862064</v>
      </c>
      <c r="C111" s="18">
        <v>50.450450450450447</v>
      </c>
      <c r="D111" s="19">
        <v>60.330578512396691</v>
      </c>
      <c r="E111" s="18">
        <v>62.5</v>
      </c>
      <c r="F111" s="8">
        <v>45.945945945945951</v>
      </c>
      <c r="G111" s="8">
        <v>58.474576271186443</v>
      </c>
      <c r="H111" s="19">
        <v>44.827586206896555</v>
      </c>
      <c r="I111" s="18">
        <v>55.555555555555557</v>
      </c>
      <c r="J111" s="8">
        <v>51.538461538461533</v>
      </c>
      <c r="K111" s="19">
        <v>61.904761904761905</v>
      </c>
      <c r="L111" s="18">
        <v>46.05263157894737</v>
      </c>
      <c r="M111" s="8">
        <v>62.790697674418603</v>
      </c>
      <c r="N111" s="8">
        <v>61.764705882352942</v>
      </c>
      <c r="O111" s="8">
        <v>63.636363636363633</v>
      </c>
      <c r="P111" s="8">
        <v>56.25</v>
      </c>
      <c r="Q111" s="8">
        <v>60.714285714285708</v>
      </c>
      <c r="R111" s="19">
        <v>46.153846153846153</v>
      </c>
      <c r="S111" s="18">
        <v>56.25</v>
      </c>
      <c r="T111" s="19">
        <v>53.571428571428569</v>
      </c>
      <c r="U111" s="18">
        <v>48.529411764705884</v>
      </c>
      <c r="V111" s="8">
        <v>57.446808510638306</v>
      </c>
      <c r="W111" s="8">
        <v>59.45945945945946</v>
      </c>
      <c r="X111" s="8">
        <v>75</v>
      </c>
      <c r="Y111" s="8">
        <v>52.941176470588239</v>
      </c>
      <c r="Z111" s="19">
        <v>62.5</v>
      </c>
      <c r="AA111" s="18">
        <v>56.000000000000007</v>
      </c>
      <c r="AB111" s="8">
        <v>58.762886597938149</v>
      </c>
      <c r="AC111" s="8">
        <v>45.714285714285715</v>
      </c>
    </row>
    <row r="112" spans="1:29" ht="15.95" customHeight="1" x14ac:dyDescent="0.25">
      <c r="A112" s="51" t="s">
        <v>285</v>
      </c>
      <c r="B112" s="34">
        <v>12.068965517241379</v>
      </c>
      <c r="C112" s="16">
        <v>14.414414414414415</v>
      </c>
      <c r="D112" s="17">
        <v>9.9173553719008272</v>
      </c>
      <c r="E112" s="16">
        <v>22.916666666666664</v>
      </c>
      <c r="F112" s="5">
        <v>10.810810810810811</v>
      </c>
      <c r="G112" s="5">
        <v>7.6271186440677967</v>
      </c>
      <c r="H112" s="17">
        <v>13.793103448275861</v>
      </c>
      <c r="I112" s="16">
        <v>0</v>
      </c>
      <c r="J112" s="5">
        <v>14.615384615384617</v>
      </c>
      <c r="K112" s="17">
        <v>10.714285714285714</v>
      </c>
      <c r="L112" s="16">
        <v>18.421052631578945</v>
      </c>
      <c r="M112" s="5">
        <v>6.9767441860465116</v>
      </c>
      <c r="N112" s="5">
        <v>5.8823529411764701</v>
      </c>
      <c r="O112" s="5">
        <v>9.0909090909090917</v>
      </c>
      <c r="P112" s="5">
        <v>12.5</v>
      </c>
      <c r="Q112" s="5">
        <v>14.285714285714285</v>
      </c>
      <c r="R112" s="17">
        <v>7.6923076923076925</v>
      </c>
      <c r="S112" s="16">
        <v>11.363636363636363</v>
      </c>
      <c r="T112" s="17">
        <v>14.285714285714285</v>
      </c>
      <c r="U112" s="16">
        <v>11.76470588235294</v>
      </c>
      <c r="V112" s="5">
        <v>13.829787234042554</v>
      </c>
      <c r="W112" s="5">
        <v>13.513513513513514</v>
      </c>
      <c r="X112" s="5">
        <v>0</v>
      </c>
      <c r="Y112" s="5">
        <v>11.76470588235294</v>
      </c>
      <c r="Z112" s="17">
        <v>0</v>
      </c>
      <c r="AA112" s="16">
        <v>14.000000000000002</v>
      </c>
      <c r="AB112" s="5">
        <v>11.340206185567011</v>
      </c>
      <c r="AC112" s="5">
        <v>8.5714285714285712</v>
      </c>
    </row>
    <row r="113" spans="1:29" ht="15.95" customHeight="1" x14ac:dyDescent="0.25">
      <c r="A113" s="44" t="s">
        <v>286</v>
      </c>
      <c r="B113" s="35">
        <v>4.3103448275862073</v>
      </c>
      <c r="C113" s="18">
        <v>5.4054054054054053</v>
      </c>
      <c r="D113" s="19">
        <v>3.3057851239669422</v>
      </c>
      <c r="E113" s="18">
        <v>0</v>
      </c>
      <c r="F113" s="8">
        <v>8.1081081081081088</v>
      </c>
      <c r="G113" s="8">
        <v>5.9322033898305087</v>
      </c>
      <c r="H113" s="19">
        <v>0</v>
      </c>
      <c r="I113" s="18">
        <v>33.333333333333329</v>
      </c>
      <c r="J113" s="8">
        <v>2.3076923076923079</v>
      </c>
      <c r="K113" s="19">
        <v>1.1904761904761905</v>
      </c>
      <c r="L113" s="18">
        <v>9.2105263157894726</v>
      </c>
      <c r="M113" s="8">
        <v>2.3255813953488373</v>
      </c>
      <c r="N113" s="8">
        <v>2.9411764705882351</v>
      </c>
      <c r="O113" s="8">
        <v>4.5454545454545459</v>
      </c>
      <c r="P113" s="8">
        <v>0</v>
      </c>
      <c r="Q113" s="8">
        <v>0</v>
      </c>
      <c r="R113" s="19">
        <v>0</v>
      </c>
      <c r="S113" s="18">
        <v>2.8409090909090908</v>
      </c>
      <c r="T113" s="19">
        <v>8.9285714285714288</v>
      </c>
      <c r="U113" s="18">
        <v>5.8823529411764701</v>
      </c>
      <c r="V113" s="8">
        <v>5.3191489361702127</v>
      </c>
      <c r="W113" s="8">
        <v>0</v>
      </c>
      <c r="X113" s="8">
        <v>0</v>
      </c>
      <c r="Y113" s="8">
        <v>5.8823529411764701</v>
      </c>
      <c r="Z113" s="19">
        <v>0</v>
      </c>
      <c r="AA113" s="18">
        <v>4</v>
      </c>
      <c r="AB113" s="8">
        <v>0</v>
      </c>
      <c r="AC113" s="8">
        <v>17.142857142857142</v>
      </c>
    </row>
    <row r="114" spans="1:29" ht="15.95" customHeight="1" x14ac:dyDescent="0.25">
      <c r="A114" s="51" t="s">
        <v>287</v>
      </c>
      <c r="B114" s="34">
        <v>3.8793103448275863</v>
      </c>
      <c r="C114" s="16">
        <v>2.7027027027027026</v>
      </c>
      <c r="D114" s="17">
        <v>4.9586776859504136</v>
      </c>
      <c r="E114" s="16">
        <v>0</v>
      </c>
      <c r="F114" s="5">
        <v>5.4054054054054053</v>
      </c>
      <c r="G114" s="5">
        <v>3.3898305084745761</v>
      </c>
      <c r="H114" s="17">
        <v>10.344827586206897</v>
      </c>
      <c r="I114" s="16">
        <v>0</v>
      </c>
      <c r="J114" s="5">
        <v>3.8461538461538463</v>
      </c>
      <c r="K114" s="17">
        <v>4.7619047619047619</v>
      </c>
      <c r="L114" s="16">
        <v>2.6315789473684208</v>
      </c>
      <c r="M114" s="5">
        <v>0</v>
      </c>
      <c r="N114" s="5">
        <v>2.9411764705882351</v>
      </c>
      <c r="O114" s="5">
        <v>4.5454545454545459</v>
      </c>
      <c r="P114" s="5">
        <v>6.25</v>
      </c>
      <c r="Q114" s="5">
        <v>7.1428571428571423</v>
      </c>
      <c r="R114" s="17">
        <v>15.384615384615385</v>
      </c>
      <c r="S114" s="16">
        <v>3.4090909090909087</v>
      </c>
      <c r="T114" s="17">
        <v>5.3571428571428568</v>
      </c>
      <c r="U114" s="16">
        <v>4.4117647058823533</v>
      </c>
      <c r="V114" s="5">
        <v>1.0638297872340425</v>
      </c>
      <c r="W114" s="5">
        <v>8.1081081081081088</v>
      </c>
      <c r="X114" s="5">
        <v>12.5</v>
      </c>
      <c r="Y114" s="5">
        <v>0</v>
      </c>
      <c r="Z114" s="17">
        <v>12.5</v>
      </c>
      <c r="AA114" s="16">
        <v>5</v>
      </c>
      <c r="AB114" s="5">
        <v>4.1237113402061851</v>
      </c>
      <c r="AC114" s="5">
        <v>0</v>
      </c>
    </row>
    <row r="115" spans="1:29" ht="15.95" customHeight="1" x14ac:dyDescent="0.25">
      <c r="A115" s="44" t="s">
        <v>288</v>
      </c>
      <c r="B115" s="35">
        <v>2.1551724137931036</v>
      </c>
      <c r="C115" s="18">
        <v>0.90090090090090091</v>
      </c>
      <c r="D115" s="19">
        <v>3.3057851239669422</v>
      </c>
      <c r="E115" s="18">
        <v>0</v>
      </c>
      <c r="F115" s="8">
        <v>5.4054054054054053</v>
      </c>
      <c r="G115" s="8">
        <v>1.6949152542372881</v>
      </c>
      <c r="H115" s="19">
        <v>3.4482758620689653</v>
      </c>
      <c r="I115" s="18">
        <v>5.5555555555555554</v>
      </c>
      <c r="J115" s="8">
        <v>2.3076923076923079</v>
      </c>
      <c r="K115" s="19">
        <v>1.1904761904761905</v>
      </c>
      <c r="L115" s="18">
        <v>2.6315789473684208</v>
      </c>
      <c r="M115" s="8">
        <v>0</v>
      </c>
      <c r="N115" s="8">
        <v>2.9411764705882351</v>
      </c>
      <c r="O115" s="8">
        <v>0</v>
      </c>
      <c r="P115" s="8">
        <v>6.25</v>
      </c>
      <c r="Q115" s="8">
        <v>0</v>
      </c>
      <c r="R115" s="19">
        <v>7.6923076923076925</v>
      </c>
      <c r="S115" s="18">
        <v>1.1363636363636365</v>
      </c>
      <c r="T115" s="19">
        <v>5.3571428571428568</v>
      </c>
      <c r="U115" s="18">
        <v>2.9411764705882351</v>
      </c>
      <c r="V115" s="8">
        <v>2.1276595744680851</v>
      </c>
      <c r="W115" s="8">
        <v>2.7027027027027026</v>
      </c>
      <c r="X115" s="8">
        <v>0</v>
      </c>
      <c r="Y115" s="8">
        <v>0</v>
      </c>
      <c r="Z115" s="19">
        <v>0</v>
      </c>
      <c r="AA115" s="18">
        <v>2</v>
      </c>
      <c r="AB115" s="8">
        <v>2.0618556701030926</v>
      </c>
      <c r="AC115" s="8">
        <v>2.8571428571428572</v>
      </c>
    </row>
    <row r="116" spans="1:29" ht="15.95" customHeight="1" x14ac:dyDescent="0.25">
      <c r="A116" s="51" t="s">
        <v>289</v>
      </c>
      <c r="B116" s="34">
        <v>2.5862068965517242</v>
      </c>
      <c r="C116" s="16">
        <v>1.8018018018018018</v>
      </c>
      <c r="D116" s="17">
        <v>3.3057851239669422</v>
      </c>
      <c r="E116" s="16">
        <v>2.083333333333333</v>
      </c>
      <c r="F116" s="5">
        <v>2.7027027027027026</v>
      </c>
      <c r="G116" s="5">
        <v>2.5423728813559325</v>
      </c>
      <c r="H116" s="17">
        <v>3.4482758620689653</v>
      </c>
      <c r="I116" s="16">
        <v>0</v>
      </c>
      <c r="J116" s="5">
        <v>3.0769230769230771</v>
      </c>
      <c r="K116" s="17">
        <v>2.3809523809523809</v>
      </c>
      <c r="L116" s="16">
        <v>2.6315789473684208</v>
      </c>
      <c r="M116" s="5">
        <v>0</v>
      </c>
      <c r="N116" s="5">
        <v>5.8823529411764701</v>
      </c>
      <c r="O116" s="5">
        <v>0</v>
      </c>
      <c r="P116" s="5">
        <v>6.25</v>
      </c>
      <c r="Q116" s="5">
        <v>3.5714285714285712</v>
      </c>
      <c r="R116" s="17">
        <v>0</v>
      </c>
      <c r="S116" s="16">
        <v>3.4090909090909087</v>
      </c>
      <c r="T116" s="17">
        <v>0</v>
      </c>
      <c r="U116" s="16">
        <v>0</v>
      </c>
      <c r="V116" s="5">
        <v>5.3191489361702127</v>
      </c>
      <c r="W116" s="5">
        <v>2.7027027027027026</v>
      </c>
      <c r="X116" s="5">
        <v>0</v>
      </c>
      <c r="Y116" s="5">
        <v>0</v>
      </c>
      <c r="Z116" s="17">
        <v>0</v>
      </c>
      <c r="AA116" s="16">
        <v>1</v>
      </c>
      <c r="AB116" s="5">
        <v>3.0927835051546393</v>
      </c>
      <c r="AC116" s="5">
        <v>5.7142857142857144</v>
      </c>
    </row>
    <row r="117" spans="1:29" ht="15.95" customHeight="1" x14ac:dyDescent="0.25">
      <c r="A117" s="44" t="s">
        <v>290</v>
      </c>
      <c r="B117" s="35">
        <v>6.8965517241379306</v>
      </c>
      <c r="C117" s="18">
        <v>9.9099099099099099</v>
      </c>
      <c r="D117" s="19">
        <v>4.1322314049586781</v>
      </c>
      <c r="E117" s="18">
        <v>2.083333333333333</v>
      </c>
      <c r="F117" s="8">
        <v>10.810810810810811</v>
      </c>
      <c r="G117" s="8">
        <v>6.7796610169491522</v>
      </c>
      <c r="H117" s="19">
        <v>10.344827586206897</v>
      </c>
      <c r="I117" s="18">
        <v>0</v>
      </c>
      <c r="J117" s="8">
        <v>7.6923076923076925</v>
      </c>
      <c r="K117" s="19">
        <v>7.1428571428571423</v>
      </c>
      <c r="L117" s="18">
        <v>3.9473684210526314</v>
      </c>
      <c r="M117" s="8">
        <v>13.953488372093023</v>
      </c>
      <c r="N117" s="8">
        <v>5.8823529411764701</v>
      </c>
      <c r="O117" s="8">
        <v>18.181818181818183</v>
      </c>
      <c r="P117" s="8">
        <v>0</v>
      </c>
      <c r="Q117" s="8">
        <v>3.5714285714285712</v>
      </c>
      <c r="R117" s="19">
        <v>0</v>
      </c>
      <c r="S117" s="18">
        <v>6.8181818181818175</v>
      </c>
      <c r="T117" s="19">
        <v>7.1428571428571423</v>
      </c>
      <c r="U117" s="18">
        <v>8.8235294117647065</v>
      </c>
      <c r="V117" s="8">
        <v>4.2553191489361701</v>
      </c>
      <c r="W117" s="8">
        <v>2.7027027027027026</v>
      </c>
      <c r="X117" s="8">
        <v>12.5</v>
      </c>
      <c r="Y117" s="8">
        <v>17.647058823529413</v>
      </c>
      <c r="Z117" s="19">
        <v>12.5</v>
      </c>
      <c r="AA117" s="18">
        <v>6</v>
      </c>
      <c r="AB117" s="8">
        <v>8.2474226804123703</v>
      </c>
      <c r="AC117" s="8">
        <v>5.7142857142857144</v>
      </c>
    </row>
    <row r="118" spans="1:29" ht="15.95" customHeight="1" x14ac:dyDescent="0.25">
      <c r="A118" s="51" t="s">
        <v>291</v>
      </c>
      <c r="B118" s="34">
        <v>2.1551724137931036</v>
      </c>
      <c r="C118" s="16">
        <v>3.6036036036036037</v>
      </c>
      <c r="D118" s="17">
        <v>0.82644628099173556</v>
      </c>
      <c r="E118" s="16">
        <v>0</v>
      </c>
      <c r="F118" s="5">
        <v>0</v>
      </c>
      <c r="G118" s="5">
        <v>3.3898305084745761</v>
      </c>
      <c r="H118" s="17">
        <v>3.4482758620689653</v>
      </c>
      <c r="I118" s="16">
        <v>0</v>
      </c>
      <c r="J118" s="5">
        <v>3.0769230769230771</v>
      </c>
      <c r="K118" s="17">
        <v>1.1904761904761905</v>
      </c>
      <c r="L118" s="16">
        <v>0</v>
      </c>
      <c r="M118" s="5">
        <v>2.3255813953488373</v>
      </c>
      <c r="N118" s="5">
        <v>2.9411764705882351</v>
      </c>
      <c r="O118" s="5">
        <v>0</v>
      </c>
      <c r="P118" s="5">
        <v>0</v>
      </c>
      <c r="Q118" s="5">
        <v>3.5714285714285712</v>
      </c>
      <c r="R118" s="17">
        <v>15.384615384615385</v>
      </c>
      <c r="S118" s="16">
        <v>2.8409090909090908</v>
      </c>
      <c r="T118" s="17">
        <v>0</v>
      </c>
      <c r="U118" s="16">
        <v>5.8823529411764701</v>
      </c>
      <c r="V118" s="5">
        <v>0</v>
      </c>
      <c r="W118" s="5">
        <v>2.7027027027027026</v>
      </c>
      <c r="X118" s="5">
        <v>0</v>
      </c>
      <c r="Y118" s="5">
        <v>0</v>
      </c>
      <c r="Z118" s="17">
        <v>0</v>
      </c>
      <c r="AA118" s="16">
        <v>3</v>
      </c>
      <c r="AB118" s="5">
        <v>2.0618556701030926</v>
      </c>
      <c r="AC118" s="5">
        <v>0</v>
      </c>
    </row>
    <row r="119" spans="1:29" ht="15.95" customHeight="1" x14ac:dyDescent="0.25">
      <c r="A119" s="44" t="s">
        <v>10</v>
      </c>
      <c r="B119" s="35">
        <v>5.1724137931034484</v>
      </c>
      <c r="C119" s="18">
        <v>6.3063063063063058</v>
      </c>
      <c r="D119" s="19">
        <v>4.1322314049586781</v>
      </c>
      <c r="E119" s="18">
        <v>0</v>
      </c>
      <c r="F119" s="8">
        <v>8.1081081081081088</v>
      </c>
      <c r="G119" s="8">
        <v>5.0847457627118651</v>
      </c>
      <c r="H119" s="19">
        <v>10.344827586206897</v>
      </c>
      <c r="I119" s="18">
        <v>5.5555555555555554</v>
      </c>
      <c r="J119" s="8">
        <v>3.8461538461538463</v>
      </c>
      <c r="K119" s="19">
        <v>7.1428571428571423</v>
      </c>
      <c r="L119" s="18">
        <v>7.8947368421052628</v>
      </c>
      <c r="M119" s="8">
        <v>4.6511627906976747</v>
      </c>
      <c r="N119" s="8">
        <v>2.9411764705882351</v>
      </c>
      <c r="O119" s="8">
        <v>0</v>
      </c>
      <c r="P119" s="8">
        <v>6.25</v>
      </c>
      <c r="Q119" s="8">
        <v>7.1428571428571423</v>
      </c>
      <c r="R119" s="19">
        <v>0</v>
      </c>
      <c r="S119" s="18">
        <v>6.25</v>
      </c>
      <c r="T119" s="19">
        <v>1.7857142857142856</v>
      </c>
      <c r="U119" s="18">
        <v>7.3529411764705888</v>
      </c>
      <c r="V119" s="8">
        <v>2.1276595744680851</v>
      </c>
      <c r="W119" s="8">
        <v>5.4054054054054053</v>
      </c>
      <c r="X119" s="8">
        <v>0</v>
      </c>
      <c r="Y119" s="8">
        <v>11.76470588235294</v>
      </c>
      <c r="Z119" s="19">
        <v>12.5</v>
      </c>
      <c r="AA119" s="18">
        <v>5</v>
      </c>
      <c r="AB119" s="8">
        <v>5.1546391752577314</v>
      </c>
      <c r="AC119" s="8">
        <v>5.7142857142857144</v>
      </c>
    </row>
    <row r="120" spans="1:29" ht="15.95" customHeight="1" thickBot="1" x14ac:dyDescent="0.3">
      <c r="A120" s="51" t="s">
        <v>292</v>
      </c>
      <c r="B120" s="34">
        <v>5.1724137931034484</v>
      </c>
      <c r="C120" s="16">
        <v>4.5045045045045047</v>
      </c>
      <c r="D120" s="17">
        <v>5.785123966942149</v>
      </c>
      <c r="E120" s="16">
        <v>10.416666666666668</v>
      </c>
      <c r="F120" s="5">
        <v>2.7027027027027026</v>
      </c>
      <c r="G120" s="5">
        <v>5.0847457627118651</v>
      </c>
      <c r="H120" s="17">
        <v>0</v>
      </c>
      <c r="I120" s="16">
        <v>0</v>
      </c>
      <c r="J120" s="5">
        <v>7.6923076923076925</v>
      </c>
      <c r="K120" s="17">
        <v>2.3809523809523809</v>
      </c>
      <c r="L120" s="16">
        <v>6.5789473684210522</v>
      </c>
      <c r="M120" s="5">
        <v>6.9767441860465116</v>
      </c>
      <c r="N120" s="5">
        <v>5.8823529411764701</v>
      </c>
      <c r="O120" s="5">
        <v>0</v>
      </c>
      <c r="P120" s="5">
        <v>6.25</v>
      </c>
      <c r="Q120" s="5">
        <v>0</v>
      </c>
      <c r="R120" s="17">
        <v>7.6923076923076925</v>
      </c>
      <c r="S120" s="16">
        <v>5.6818181818181817</v>
      </c>
      <c r="T120" s="17">
        <v>3.5714285714285712</v>
      </c>
      <c r="U120" s="16">
        <v>4.4117647058823533</v>
      </c>
      <c r="V120" s="5">
        <v>8.5106382978723403</v>
      </c>
      <c r="W120" s="5">
        <v>2.7027027027027026</v>
      </c>
      <c r="X120" s="5">
        <v>0</v>
      </c>
      <c r="Y120" s="5">
        <v>0</v>
      </c>
      <c r="Z120" s="17">
        <v>0</v>
      </c>
      <c r="AA120" s="16">
        <v>4</v>
      </c>
      <c r="AB120" s="5">
        <v>5.1546391752577314</v>
      </c>
      <c r="AC120" s="5">
        <v>8.5714285714285712</v>
      </c>
    </row>
    <row r="121" spans="1:29" ht="16.5" thickBot="1" x14ac:dyDescent="0.3">
      <c r="A121" s="88" t="s">
        <v>293</v>
      </c>
      <c r="B121" s="84"/>
      <c r="C121" s="85"/>
      <c r="D121" s="87"/>
      <c r="E121" s="85"/>
      <c r="F121" s="86"/>
      <c r="G121" s="86"/>
      <c r="H121" s="87"/>
      <c r="I121" s="85"/>
      <c r="J121" s="86"/>
      <c r="K121" s="87"/>
      <c r="L121" s="85"/>
      <c r="M121" s="86"/>
      <c r="N121" s="86"/>
      <c r="O121" s="86"/>
      <c r="P121" s="86"/>
      <c r="Q121" s="86"/>
      <c r="R121" s="87"/>
      <c r="S121" s="85"/>
      <c r="T121" s="87"/>
      <c r="U121" s="85"/>
      <c r="V121" s="86"/>
      <c r="W121" s="86"/>
      <c r="X121" s="86"/>
      <c r="Y121" s="86"/>
      <c r="Z121" s="87"/>
      <c r="AA121" s="85"/>
      <c r="AB121" s="86"/>
      <c r="AC121" s="86"/>
    </row>
    <row r="122" spans="1:29" ht="15.95" customHeight="1" x14ac:dyDescent="0.25">
      <c r="A122" s="44" t="s">
        <v>294</v>
      </c>
      <c r="B122" s="35">
        <v>15.890410958904111</v>
      </c>
      <c r="C122" s="18">
        <v>15.577889447236181</v>
      </c>
      <c r="D122" s="19">
        <v>16.265060240963855</v>
      </c>
      <c r="E122" s="18">
        <v>13.125</v>
      </c>
      <c r="F122" s="8">
        <v>17.261904761904763</v>
      </c>
      <c r="G122" s="8">
        <v>16.109422492401215</v>
      </c>
      <c r="H122" s="19">
        <v>17.80821917808219</v>
      </c>
      <c r="I122" s="18">
        <v>20.192307692307693</v>
      </c>
      <c r="J122" s="8">
        <v>16.666666666666664</v>
      </c>
      <c r="K122" s="19">
        <v>12</v>
      </c>
      <c r="L122" s="18">
        <v>18.699186991869919</v>
      </c>
      <c r="M122" s="8">
        <v>13.740458015267176</v>
      </c>
      <c r="N122" s="8">
        <v>16.666666666666664</v>
      </c>
      <c r="O122" s="8">
        <v>9.7222222222222232</v>
      </c>
      <c r="P122" s="8">
        <v>16.129032258064516</v>
      </c>
      <c r="Q122" s="8">
        <v>13.513513513513514</v>
      </c>
      <c r="R122" s="19">
        <v>18.032786885245901</v>
      </c>
      <c r="S122" s="18">
        <v>16.014897579143391</v>
      </c>
      <c r="T122" s="19">
        <v>15.544041450777202</v>
      </c>
      <c r="U122" s="18">
        <v>18.502202643171806</v>
      </c>
      <c r="V122" s="8">
        <v>14.334470989761092</v>
      </c>
      <c r="W122" s="8">
        <v>14.87603305785124</v>
      </c>
      <c r="X122" s="8">
        <v>0</v>
      </c>
      <c r="Y122" s="8">
        <v>18.75</v>
      </c>
      <c r="Z122" s="19">
        <v>22.727272727272727</v>
      </c>
      <c r="AA122" s="18">
        <v>13.526570048309178</v>
      </c>
      <c r="AB122" s="8">
        <v>14.912280701754385</v>
      </c>
      <c r="AC122" s="8">
        <v>20.441988950276244</v>
      </c>
    </row>
    <row r="123" spans="1:29" ht="15.95" customHeight="1" x14ac:dyDescent="0.25">
      <c r="A123" s="51" t="s">
        <v>287</v>
      </c>
      <c r="B123" s="34">
        <v>17.945205479452056</v>
      </c>
      <c r="C123" s="16">
        <v>16.834170854271356</v>
      </c>
      <c r="D123" s="17">
        <v>19.277108433734941</v>
      </c>
      <c r="E123" s="16">
        <v>21.875</v>
      </c>
      <c r="F123" s="5">
        <v>19.047619047619047</v>
      </c>
      <c r="G123" s="5">
        <v>16.109422492401215</v>
      </c>
      <c r="H123" s="17">
        <v>15.068493150684931</v>
      </c>
      <c r="I123" s="16">
        <v>17.307692307692307</v>
      </c>
      <c r="J123" s="5">
        <v>15.96244131455399</v>
      </c>
      <c r="K123" s="17">
        <v>22.5</v>
      </c>
      <c r="L123" s="16">
        <v>16.666666666666664</v>
      </c>
      <c r="M123" s="5">
        <v>19.847328244274809</v>
      </c>
      <c r="N123" s="5">
        <v>19.047619047619047</v>
      </c>
      <c r="O123" s="5">
        <v>18.055555555555554</v>
      </c>
      <c r="P123" s="5">
        <v>14.516129032258066</v>
      </c>
      <c r="Q123" s="5">
        <v>24.324324324324326</v>
      </c>
      <c r="R123" s="17">
        <v>13.114754098360656</v>
      </c>
      <c r="S123" s="16">
        <v>15.083798882681565</v>
      </c>
      <c r="T123" s="17">
        <v>25.906735751295333</v>
      </c>
      <c r="U123" s="16">
        <v>14.977973568281937</v>
      </c>
      <c r="V123" s="5">
        <v>21.501706484641637</v>
      </c>
      <c r="W123" s="5">
        <v>17.355371900826448</v>
      </c>
      <c r="X123" s="5">
        <v>10.526315789473683</v>
      </c>
      <c r="Y123" s="5">
        <v>14.583333333333334</v>
      </c>
      <c r="Z123" s="17">
        <v>18.181818181818183</v>
      </c>
      <c r="AA123" s="16">
        <v>14.975845410628018</v>
      </c>
      <c r="AB123" s="5">
        <v>19.883040935672515</v>
      </c>
      <c r="AC123" s="5">
        <v>17.679558011049721</v>
      </c>
    </row>
    <row r="124" spans="1:29" ht="15.95" customHeight="1" x14ac:dyDescent="0.25">
      <c r="A124" s="44" t="s">
        <v>295</v>
      </c>
      <c r="B124" s="35">
        <v>19.452054794520549</v>
      </c>
      <c r="C124" s="18">
        <v>21.356783919597991</v>
      </c>
      <c r="D124" s="19">
        <v>17.168674698795179</v>
      </c>
      <c r="E124" s="18">
        <v>26.875</v>
      </c>
      <c r="F124" s="8">
        <v>22.023809523809522</v>
      </c>
      <c r="G124" s="8">
        <v>14.893617021276595</v>
      </c>
      <c r="H124" s="19">
        <v>17.80821917808219</v>
      </c>
      <c r="I124" s="18">
        <v>13.461538461538462</v>
      </c>
      <c r="J124" s="8">
        <v>22.065727699530516</v>
      </c>
      <c r="K124" s="19">
        <v>17</v>
      </c>
      <c r="L124" s="18">
        <v>21.951219512195124</v>
      </c>
      <c r="M124" s="8">
        <v>15.267175572519085</v>
      </c>
      <c r="N124" s="8">
        <v>20.238095238095237</v>
      </c>
      <c r="O124" s="8">
        <v>19.444444444444446</v>
      </c>
      <c r="P124" s="8">
        <v>9.67741935483871</v>
      </c>
      <c r="Q124" s="8">
        <v>20.27027027027027</v>
      </c>
      <c r="R124" s="19">
        <v>26.229508196721312</v>
      </c>
      <c r="S124" s="18">
        <v>20.670391061452513</v>
      </c>
      <c r="T124" s="19">
        <v>16.062176165803109</v>
      </c>
      <c r="U124" s="18">
        <v>16.299559471365637</v>
      </c>
      <c r="V124" s="8">
        <v>19.795221843003414</v>
      </c>
      <c r="W124" s="8">
        <v>24.793388429752067</v>
      </c>
      <c r="X124" s="8">
        <v>15.789473684210526</v>
      </c>
      <c r="Y124" s="8">
        <v>22.916666666666664</v>
      </c>
      <c r="Z124" s="19">
        <v>13.636363636363635</v>
      </c>
      <c r="AA124" s="18">
        <v>17.391304347826086</v>
      </c>
      <c r="AB124" s="8">
        <v>22.807017543859647</v>
      </c>
      <c r="AC124" s="8">
        <v>15.469613259668508</v>
      </c>
    </row>
    <row r="125" spans="1:29" ht="15.95" customHeight="1" x14ac:dyDescent="0.25">
      <c r="A125" s="51" t="s">
        <v>296</v>
      </c>
      <c r="B125" s="34">
        <v>1.5068493150684932</v>
      </c>
      <c r="C125" s="16">
        <v>1.5075376884422109</v>
      </c>
      <c r="D125" s="17">
        <v>1.5060240963855422</v>
      </c>
      <c r="E125" s="16">
        <v>1.25</v>
      </c>
      <c r="F125" s="5">
        <v>0.59523809523809523</v>
      </c>
      <c r="G125" s="5">
        <v>2.43161094224924</v>
      </c>
      <c r="H125" s="17">
        <v>0</v>
      </c>
      <c r="I125" s="16">
        <v>0.96153846153846156</v>
      </c>
      <c r="J125" s="5">
        <v>1.1737089201877933</v>
      </c>
      <c r="K125" s="17">
        <v>2.5</v>
      </c>
      <c r="L125" s="16">
        <v>2.4390243902439024</v>
      </c>
      <c r="M125" s="5">
        <v>1.5267175572519083</v>
      </c>
      <c r="N125" s="5">
        <v>0</v>
      </c>
      <c r="O125" s="5">
        <v>1.3888888888888888</v>
      </c>
      <c r="P125" s="5">
        <v>0</v>
      </c>
      <c r="Q125" s="5">
        <v>1.3513513513513513</v>
      </c>
      <c r="R125" s="17">
        <v>1.639344262295082</v>
      </c>
      <c r="S125" s="16">
        <v>2.0484171322160147</v>
      </c>
      <c r="T125" s="17">
        <v>0</v>
      </c>
      <c r="U125" s="16">
        <v>2.643171806167401</v>
      </c>
      <c r="V125" s="5">
        <v>1.3651877133105803</v>
      </c>
      <c r="W125" s="5">
        <v>0.82644628099173556</v>
      </c>
      <c r="X125" s="5">
        <v>0</v>
      </c>
      <c r="Y125" s="5">
        <v>0</v>
      </c>
      <c r="Z125" s="17">
        <v>0</v>
      </c>
      <c r="AA125" s="16">
        <v>0.48309178743961351</v>
      </c>
      <c r="AB125" s="5">
        <v>1.4619883040935671</v>
      </c>
      <c r="AC125" s="5">
        <v>2.7624309392265194</v>
      </c>
    </row>
    <row r="126" spans="1:29" ht="15.95" customHeight="1" x14ac:dyDescent="0.25">
      <c r="A126" s="44" t="s">
        <v>297</v>
      </c>
      <c r="B126" s="35">
        <v>6.9863013698630141</v>
      </c>
      <c r="C126" s="18">
        <v>6.78391959798995</v>
      </c>
      <c r="D126" s="19">
        <v>7.2289156626506017</v>
      </c>
      <c r="E126" s="18">
        <v>5.625</v>
      </c>
      <c r="F126" s="8">
        <v>3.5714285714285712</v>
      </c>
      <c r="G126" s="8">
        <v>8.2066869300911858</v>
      </c>
      <c r="H126" s="19">
        <v>12.328767123287671</v>
      </c>
      <c r="I126" s="18">
        <v>5.7692307692307692</v>
      </c>
      <c r="J126" s="8">
        <v>6.5727699530516439</v>
      </c>
      <c r="K126" s="19">
        <v>8.5</v>
      </c>
      <c r="L126" s="18">
        <v>5.2845528455284558</v>
      </c>
      <c r="M126" s="8">
        <v>9.1603053435114496</v>
      </c>
      <c r="N126" s="8">
        <v>5.9523809523809517</v>
      </c>
      <c r="O126" s="8">
        <v>5.5555555555555554</v>
      </c>
      <c r="P126" s="8">
        <v>8.064516129032258</v>
      </c>
      <c r="Q126" s="8">
        <v>9.4594594594594597</v>
      </c>
      <c r="R126" s="19">
        <v>8.1967213114754092</v>
      </c>
      <c r="S126" s="18">
        <v>7.0763500931098688</v>
      </c>
      <c r="T126" s="19">
        <v>6.7357512953367875</v>
      </c>
      <c r="U126" s="18">
        <v>8.3700440528634363</v>
      </c>
      <c r="V126" s="8">
        <v>5.1194539249146755</v>
      </c>
      <c r="W126" s="8">
        <v>6.6115702479338845</v>
      </c>
      <c r="X126" s="8">
        <v>10.526315789473683</v>
      </c>
      <c r="Y126" s="8">
        <v>12.5</v>
      </c>
      <c r="Z126" s="19">
        <v>4.5454545454545459</v>
      </c>
      <c r="AA126" s="18">
        <v>10.144927536231885</v>
      </c>
      <c r="AB126" s="8">
        <v>4.9707602339181287</v>
      </c>
      <c r="AC126" s="8">
        <v>7.1823204419889501</v>
      </c>
    </row>
    <row r="127" spans="1:29" ht="15.95" customHeight="1" x14ac:dyDescent="0.25">
      <c r="A127" s="51" t="s">
        <v>298</v>
      </c>
      <c r="B127" s="34">
        <v>18.356164383561644</v>
      </c>
      <c r="C127" s="16">
        <v>18.090452261306535</v>
      </c>
      <c r="D127" s="17">
        <v>18.674698795180721</v>
      </c>
      <c r="E127" s="16">
        <v>18.75</v>
      </c>
      <c r="F127" s="5">
        <v>16.071428571428573</v>
      </c>
      <c r="G127" s="5">
        <v>18.844984802431611</v>
      </c>
      <c r="H127" s="17">
        <v>20.547945205479451</v>
      </c>
      <c r="I127" s="16">
        <v>19.230769230769234</v>
      </c>
      <c r="J127" s="5">
        <v>16.666666666666664</v>
      </c>
      <c r="K127" s="17">
        <v>21.5</v>
      </c>
      <c r="L127" s="16">
        <v>14.227642276422763</v>
      </c>
      <c r="M127" s="5">
        <v>20.610687022900763</v>
      </c>
      <c r="N127" s="5">
        <v>16.666666666666664</v>
      </c>
      <c r="O127" s="5">
        <v>27.777777777777779</v>
      </c>
      <c r="P127" s="5">
        <v>33.87096774193548</v>
      </c>
      <c r="Q127" s="5">
        <v>16.216216216216218</v>
      </c>
      <c r="R127" s="17">
        <v>8.1967213114754092</v>
      </c>
      <c r="S127" s="16">
        <v>18.994413407821227</v>
      </c>
      <c r="T127" s="17">
        <v>16.580310880829018</v>
      </c>
      <c r="U127" s="16">
        <v>16.740088105726873</v>
      </c>
      <c r="V127" s="5">
        <v>19.453924914675767</v>
      </c>
      <c r="W127" s="5">
        <v>15.702479338842975</v>
      </c>
      <c r="X127" s="5">
        <v>42.105263157894733</v>
      </c>
      <c r="Y127" s="5">
        <v>14.583333333333334</v>
      </c>
      <c r="Z127" s="17">
        <v>22.727272727272727</v>
      </c>
      <c r="AA127" s="16">
        <v>21.739130434782609</v>
      </c>
      <c r="AB127" s="5">
        <v>18.128654970760234</v>
      </c>
      <c r="AC127" s="5">
        <v>14.917127071823206</v>
      </c>
    </row>
    <row r="128" spans="1:29" ht="15.95" customHeight="1" x14ac:dyDescent="0.25">
      <c r="A128" s="44" t="s">
        <v>290</v>
      </c>
      <c r="B128" s="35">
        <v>3.9726027397260277</v>
      </c>
      <c r="C128" s="18">
        <v>3.5175879396984926</v>
      </c>
      <c r="D128" s="19">
        <v>4.5180722891566267</v>
      </c>
      <c r="E128" s="18">
        <v>1.875</v>
      </c>
      <c r="F128" s="8">
        <v>3.5714285714285712</v>
      </c>
      <c r="G128" s="8">
        <v>5.7750759878419453</v>
      </c>
      <c r="H128" s="19">
        <v>1.3698630136986301</v>
      </c>
      <c r="I128" s="18">
        <v>3.8461538461538463</v>
      </c>
      <c r="J128" s="8">
        <v>4.929577464788732</v>
      </c>
      <c r="K128" s="19">
        <v>2</v>
      </c>
      <c r="L128" s="18">
        <v>3.6585365853658534</v>
      </c>
      <c r="M128" s="8">
        <v>4.5801526717557248</v>
      </c>
      <c r="N128" s="8">
        <v>2.3809523809523809</v>
      </c>
      <c r="O128" s="8">
        <v>4.1666666666666661</v>
      </c>
      <c r="P128" s="8">
        <v>3.225806451612903</v>
      </c>
      <c r="Q128" s="8">
        <v>4.0540540540540544</v>
      </c>
      <c r="R128" s="19">
        <v>6.557377049180328</v>
      </c>
      <c r="S128" s="18">
        <v>3.9106145251396649</v>
      </c>
      <c r="T128" s="19">
        <v>4.1450777202072544</v>
      </c>
      <c r="U128" s="18">
        <v>3.9647577092511015</v>
      </c>
      <c r="V128" s="8">
        <v>3.7542662116040959</v>
      </c>
      <c r="W128" s="8">
        <v>4.1322314049586781</v>
      </c>
      <c r="X128" s="8">
        <v>5.2631578947368416</v>
      </c>
      <c r="Y128" s="8">
        <v>6.25</v>
      </c>
      <c r="Z128" s="19">
        <v>0</v>
      </c>
      <c r="AA128" s="18">
        <v>4.8309178743961354</v>
      </c>
      <c r="AB128" s="8">
        <v>3.5087719298245612</v>
      </c>
      <c r="AC128" s="8">
        <v>3.867403314917127</v>
      </c>
    </row>
    <row r="129" spans="1:29" ht="15.95" customHeight="1" x14ac:dyDescent="0.25">
      <c r="A129" s="51" t="s">
        <v>10</v>
      </c>
      <c r="B129" s="34">
        <v>5.2054794520547949</v>
      </c>
      <c r="C129" s="16">
        <v>4.7738693467336679</v>
      </c>
      <c r="D129" s="17">
        <v>5.7228915662650603</v>
      </c>
      <c r="E129" s="16">
        <v>1.875</v>
      </c>
      <c r="F129" s="5">
        <v>5.3571428571428568</v>
      </c>
      <c r="G129" s="5">
        <v>6.3829787234042552</v>
      </c>
      <c r="H129" s="17">
        <v>6.8493150684931505</v>
      </c>
      <c r="I129" s="16">
        <v>6.7307692307692308</v>
      </c>
      <c r="J129" s="5">
        <v>4.225352112676056</v>
      </c>
      <c r="K129" s="17">
        <v>6.5</v>
      </c>
      <c r="L129" s="16">
        <v>6.0975609756097562</v>
      </c>
      <c r="M129" s="5">
        <v>4.5801526717557248</v>
      </c>
      <c r="N129" s="5">
        <v>4.7619047619047619</v>
      </c>
      <c r="O129" s="5">
        <v>4.1666666666666661</v>
      </c>
      <c r="P129" s="5">
        <v>9.67741935483871</v>
      </c>
      <c r="Q129" s="5">
        <v>4.0540540540540544</v>
      </c>
      <c r="R129" s="17">
        <v>1.639344262295082</v>
      </c>
      <c r="S129" s="16">
        <v>4.8417132216014895</v>
      </c>
      <c r="T129" s="17">
        <v>6.2176165803108807</v>
      </c>
      <c r="U129" s="16">
        <v>6.1674008810572687</v>
      </c>
      <c r="V129" s="5">
        <v>3.4129692832764507</v>
      </c>
      <c r="W129" s="5">
        <v>8.2644628099173563</v>
      </c>
      <c r="X129" s="5">
        <v>5.2631578947368416</v>
      </c>
      <c r="Y129" s="5">
        <v>2.083333333333333</v>
      </c>
      <c r="Z129" s="17">
        <v>9.0909090909090917</v>
      </c>
      <c r="AA129" s="16">
        <v>6.7632850241545892</v>
      </c>
      <c r="AB129" s="5">
        <v>3.5087719298245612</v>
      </c>
      <c r="AC129" s="5">
        <v>6.6298342541436464</v>
      </c>
    </row>
    <row r="130" spans="1:29" ht="15.95" customHeight="1" x14ac:dyDescent="0.25">
      <c r="A130" s="44" t="s">
        <v>299</v>
      </c>
      <c r="B130" s="35">
        <v>8.9041095890410951</v>
      </c>
      <c r="C130" s="18">
        <v>9.5477386934673358</v>
      </c>
      <c r="D130" s="19">
        <v>8.1325301204819276</v>
      </c>
      <c r="E130" s="18">
        <v>7.5</v>
      </c>
      <c r="F130" s="8">
        <v>11.904761904761903</v>
      </c>
      <c r="G130" s="8">
        <v>9.1185410334346511</v>
      </c>
      <c r="H130" s="19">
        <v>4.10958904109589</v>
      </c>
      <c r="I130" s="18">
        <v>11.538461538461538</v>
      </c>
      <c r="J130" s="8">
        <v>10.328638497652582</v>
      </c>
      <c r="K130" s="19">
        <v>4.5</v>
      </c>
      <c r="L130" s="18">
        <v>7.7235772357723578</v>
      </c>
      <c r="M130" s="8">
        <v>9.9236641221374047</v>
      </c>
      <c r="N130" s="8">
        <v>11.904761904761903</v>
      </c>
      <c r="O130" s="8">
        <v>9.7222222222222232</v>
      </c>
      <c r="P130" s="8">
        <v>4.838709677419355</v>
      </c>
      <c r="Q130" s="8">
        <v>6.756756756756757</v>
      </c>
      <c r="R130" s="19">
        <v>13.114754098360656</v>
      </c>
      <c r="S130" s="18">
        <v>9.1247672253258845</v>
      </c>
      <c r="T130" s="19">
        <v>8.2901554404145088</v>
      </c>
      <c r="U130" s="18">
        <v>9.6916299559471373</v>
      </c>
      <c r="V130" s="8">
        <v>10.238907849829351</v>
      </c>
      <c r="W130" s="8">
        <v>5.785123966942149</v>
      </c>
      <c r="X130" s="8">
        <v>5.2631578947368416</v>
      </c>
      <c r="Y130" s="8">
        <v>6.25</v>
      </c>
      <c r="Z130" s="19">
        <v>9.0909090909090917</v>
      </c>
      <c r="AA130" s="18">
        <v>6.2801932367149762</v>
      </c>
      <c r="AB130" s="8">
        <v>9.6491228070175428</v>
      </c>
      <c r="AC130" s="8">
        <v>10.497237569060774</v>
      </c>
    </row>
    <row r="131" spans="1:29" ht="15.95" customHeight="1" x14ac:dyDescent="0.25">
      <c r="A131" s="51" t="s">
        <v>300</v>
      </c>
      <c r="B131" s="34">
        <v>1.095890410958904</v>
      </c>
      <c r="C131" s="16">
        <v>1.256281407035176</v>
      </c>
      <c r="D131" s="17">
        <v>0.90361445783132521</v>
      </c>
      <c r="E131" s="16">
        <v>0.625</v>
      </c>
      <c r="F131" s="5">
        <v>0</v>
      </c>
      <c r="G131" s="5">
        <v>1.21580547112462</v>
      </c>
      <c r="H131" s="17">
        <v>4.10958904109589</v>
      </c>
      <c r="I131" s="16">
        <v>0.96153846153846156</v>
      </c>
      <c r="J131" s="5">
        <v>0.46948356807511737</v>
      </c>
      <c r="K131" s="17">
        <v>2.5</v>
      </c>
      <c r="L131" s="16">
        <v>2.4390243902439024</v>
      </c>
      <c r="M131" s="5">
        <v>0</v>
      </c>
      <c r="N131" s="5">
        <v>2.3809523809523809</v>
      </c>
      <c r="O131" s="5">
        <v>0</v>
      </c>
      <c r="P131" s="5">
        <v>0</v>
      </c>
      <c r="Q131" s="5">
        <v>0</v>
      </c>
      <c r="R131" s="17">
        <v>0</v>
      </c>
      <c r="S131" s="16">
        <v>1.3035381750465549</v>
      </c>
      <c r="T131" s="17">
        <v>0.5181347150259068</v>
      </c>
      <c r="U131" s="16">
        <v>1.7621145374449341</v>
      </c>
      <c r="V131" s="5">
        <v>0.34129692832764508</v>
      </c>
      <c r="W131" s="5">
        <v>0.82644628099173556</v>
      </c>
      <c r="X131" s="5">
        <v>5.2631578947368416</v>
      </c>
      <c r="Y131" s="5">
        <v>2.083333333333333</v>
      </c>
      <c r="Z131" s="17">
        <v>0</v>
      </c>
      <c r="AA131" s="16">
        <v>2.8985507246376812</v>
      </c>
      <c r="AB131" s="5">
        <v>0.29239766081871343</v>
      </c>
      <c r="AC131" s="5">
        <v>0.55248618784530379</v>
      </c>
    </row>
    <row r="132" spans="1:29" ht="15.95" customHeight="1" x14ac:dyDescent="0.25">
      <c r="A132" s="44" t="s">
        <v>301</v>
      </c>
      <c r="B132" s="35">
        <v>0.41095890410958902</v>
      </c>
      <c r="C132" s="18">
        <v>0.50251256281407031</v>
      </c>
      <c r="D132" s="19">
        <v>0.30120481927710846</v>
      </c>
      <c r="E132" s="18">
        <v>0.625</v>
      </c>
      <c r="F132" s="8">
        <v>0.59523809523809523</v>
      </c>
      <c r="G132" s="8">
        <v>0.303951367781155</v>
      </c>
      <c r="H132" s="19">
        <v>0</v>
      </c>
      <c r="I132" s="18">
        <v>0</v>
      </c>
      <c r="J132" s="8">
        <v>0.70422535211267612</v>
      </c>
      <c r="K132" s="19">
        <v>0</v>
      </c>
      <c r="L132" s="18">
        <v>0.40650406504065045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19">
        <v>3.278688524590164</v>
      </c>
      <c r="S132" s="18">
        <v>0.55865921787709494</v>
      </c>
      <c r="T132" s="19">
        <v>0</v>
      </c>
      <c r="U132" s="18">
        <v>0</v>
      </c>
      <c r="V132" s="8">
        <v>0.68259385665529015</v>
      </c>
      <c r="W132" s="8">
        <v>0.82644628099173556</v>
      </c>
      <c r="X132" s="8">
        <v>0</v>
      </c>
      <c r="Y132" s="8">
        <v>0</v>
      </c>
      <c r="Z132" s="19">
        <v>0</v>
      </c>
      <c r="AA132" s="18">
        <v>0.96618357487922701</v>
      </c>
      <c r="AB132" s="8">
        <v>0.29239766081871343</v>
      </c>
      <c r="AC132" s="8">
        <v>0</v>
      </c>
    </row>
    <row r="133" spans="1:29" ht="15.95" customHeight="1" thickBot="1" x14ac:dyDescent="0.3">
      <c r="A133" s="51" t="s">
        <v>302</v>
      </c>
      <c r="B133" s="34">
        <v>0.27397260273972601</v>
      </c>
      <c r="C133" s="16">
        <v>0.25125628140703515</v>
      </c>
      <c r="D133" s="17">
        <v>0.30120481927710846</v>
      </c>
      <c r="E133" s="16">
        <v>0</v>
      </c>
      <c r="F133" s="5">
        <v>0</v>
      </c>
      <c r="G133" s="5">
        <v>0.60790273556231</v>
      </c>
      <c r="H133" s="17">
        <v>0</v>
      </c>
      <c r="I133" s="16">
        <v>0</v>
      </c>
      <c r="J133" s="5">
        <v>0.23474178403755869</v>
      </c>
      <c r="K133" s="17">
        <v>0.5</v>
      </c>
      <c r="L133" s="16">
        <v>0.40650406504065045</v>
      </c>
      <c r="M133" s="5">
        <v>0.76335877862595414</v>
      </c>
      <c r="N133" s="5">
        <v>0</v>
      </c>
      <c r="O133" s="5">
        <v>0</v>
      </c>
      <c r="P133" s="5">
        <v>0</v>
      </c>
      <c r="Q133" s="5">
        <v>0</v>
      </c>
      <c r="R133" s="17">
        <v>0</v>
      </c>
      <c r="S133" s="16">
        <v>0.37243947858472998</v>
      </c>
      <c r="T133" s="17">
        <v>0</v>
      </c>
      <c r="U133" s="16">
        <v>0.88105726872246704</v>
      </c>
      <c r="V133" s="5">
        <v>0</v>
      </c>
      <c r="W133" s="5">
        <v>0</v>
      </c>
      <c r="X133" s="5">
        <v>0</v>
      </c>
      <c r="Y133" s="5">
        <v>0</v>
      </c>
      <c r="Z133" s="17">
        <v>0</v>
      </c>
      <c r="AA133" s="16">
        <v>0</v>
      </c>
      <c r="AB133" s="5">
        <v>0.58479532163742687</v>
      </c>
      <c r="AC133" s="5">
        <v>0</v>
      </c>
    </row>
    <row r="134" spans="1:29" ht="16.5" thickBot="1" x14ac:dyDescent="0.3">
      <c r="A134" s="88" t="s">
        <v>303</v>
      </c>
      <c r="B134" s="84"/>
      <c r="C134" s="85"/>
      <c r="D134" s="87"/>
      <c r="E134" s="85"/>
      <c r="F134" s="86"/>
      <c r="G134" s="86"/>
      <c r="H134" s="87"/>
      <c r="I134" s="85"/>
      <c r="J134" s="86"/>
      <c r="K134" s="87"/>
      <c r="L134" s="85"/>
      <c r="M134" s="86"/>
      <c r="N134" s="86"/>
      <c r="O134" s="86"/>
      <c r="P134" s="86"/>
      <c r="Q134" s="86"/>
      <c r="R134" s="87"/>
      <c r="S134" s="85"/>
      <c r="T134" s="87"/>
      <c r="U134" s="85"/>
      <c r="V134" s="86"/>
      <c r="W134" s="86"/>
      <c r="X134" s="86"/>
      <c r="Y134" s="86"/>
      <c r="Z134" s="87"/>
      <c r="AA134" s="85"/>
      <c r="AB134" s="86"/>
      <c r="AC134" s="86"/>
    </row>
    <row r="135" spans="1:29" ht="15.75" x14ac:dyDescent="0.25">
      <c r="A135" s="31" t="s">
        <v>154</v>
      </c>
      <c r="B135" s="35">
        <v>35.479452054794521</v>
      </c>
      <c r="C135" s="18">
        <v>38.442211055276381</v>
      </c>
      <c r="D135" s="19">
        <v>31.92771084337349</v>
      </c>
      <c r="E135" s="18">
        <v>44.375</v>
      </c>
      <c r="F135" s="8">
        <v>52.976190476190474</v>
      </c>
      <c r="G135" s="8">
        <v>29.483282674772038</v>
      </c>
      <c r="H135" s="19">
        <v>2.7397260273972601</v>
      </c>
      <c r="I135" s="18">
        <v>57.692307692307686</v>
      </c>
      <c r="J135" s="8">
        <v>37.323943661971832</v>
      </c>
      <c r="K135" s="19">
        <v>20</v>
      </c>
      <c r="L135" s="18">
        <v>38.211382113821138</v>
      </c>
      <c r="M135" s="8">
        <v>39.694656488549619</v>
      </c>
      <c r="N135" s="8">
        <v>26.190476190476193</v>
      </c>
      <c r="O135" s="8">
        <v>37.5</v>
      </c>
      <c r="P135" s="8">
        <v>30.64516129032258</v>
      </c>
      <c r="Q135" s="8">
        <v>31.081081081081081</v>
      </c>
      <c r="R135" s="19">
        <v>36.065573770491802</v>
      </c>
      <c r="S135" s="18">
        <v>35.195530726256983</v>
      </c>
      <c r="T135" s="19">
        <v>36.269430051813472</v>
      </c>
      <c r="U135" s="18">
        <v>33.039647577092509</v>
      </c>
      <c r="V135" s="8">
        <v>42.320819112627987</v>
      </c>
      <c r="W135" s="8">
        <v>37.190082644628099</v>
      </c>
      <c r="X135" s="8">
        <v>15.789473684210526</v>
      </c>
      <c r="Y135" s="8">
        <v>22.916666666666664</v>
      </c>
      <c r="Z135" s="19">
        <v>4.5454545454545459</v>
      </c>
      <c r="AA135" s="18">
        <v>16.908212560386474</v>
      </c>
      <c r="AB135" s="8">
        <v>37.134502923976612</v>
      </c>
      <c r="AC135" s="8">
        <v>53.591160220994475</v>
      </c>
    </row>
    <row r="136" spans="1:29" ht="16.5" thickBot="1" x14ac:dyDescent="0.3">
      <c r="A136" s="30" t="s">
        <v>1</v>
      </c>
      <c r="B136" s="34">
        <v>64.520547945205479</v>
      </c>
      <c r="C136" s="16">
        <v>61.557788944723612</v>
      </c>
      <c r="D136" s="17">
        <v>68.07228915662651</v>
      </c>
      <c r="E136" s="16">
        <v>55.625</v>
      </c>
      <c r="F136" s="5">
        <v>47.023809523809526</v>
      </c>
      <c r="G136" s="5">
        <v>70.516717325227958</v>
      </c>
      <c r="H136" s="17">
        <v>97.260273972602747</v>
      </c>
      <c r="I136" s="16">
        <v>42.307692307692307</v>
      </c>
      <c r="J136" s="5">
        <v>62.676056338028175</v>
      </c>
      <c r="K136" s="17">
        <v>80</v>
      </c>
      <c r="L136" s="16">
        <v>61.788617886178862</v>
      </c>
      <c r="M136" s="5">
        <v>60.305343511450381</v>
      </c>
      <c r="N136" s="5">
        <v>73.80952380952381</v>
      </c>
      <c r="O136" s="5">
        <v>62.5</v>
      </c>
      <c r="P136" s="5">
        <v>69.354838709677423</v>
      </c>
      <c r="Q136" s="5">
        <v>68.918918918918919</v>
      </c>
      <c r="R136" s="17">
        <v>63.934426229508205</v>
      </c>
      <c r="S136" s="16">
        <v>64.80446927374301</v>
      </c>
      <c r="T136" s="17">
        <v>63.730569948186535</v>
      </c>
      <c r="U136" s="16">
        <v>66.960352422907491</v>
      </c>
      <c r="V136" s="5">
        <v>57.67918088737202</v>
      </c>
      <c r="W136" s="5">
        <v>62.809917355371901</v>
      </c>
      <c r="X136" s="5">
        <v>84.210526315789465</v>
      </c>
      <c r="Y136" s="5">
        <v>77.083333333333343</v>
      </c>
      <c r="Z136" s="17">
        <v>95.454545454545453</v>
      </c>
      <c r="AA136" s="16">
        <v>83.091787439613526</v>
      </c>
      <c r="AB136" s="5">
        <v>62.865497076023388</v>
      </c>
      <c r="AC136" s="5">
        <v>46.408839779005525</v>
      </c>
    </row>
    <row r="137" spans="1:29" ht="16.5" thickBot="1" x14ac:dyDescent="0.3">
      <c r="A137" s="88" t="s">
        <v>314</v>
      </c>
      <c r="B137" s="84"/>
      <c r="C137" s="85"/>
      <c r="D137" s="87"/>
      <c r="E137" s="85"/>
      <c r="F137" s="86"/>
      <c r="G137" s="86"/>
      <c r="H137" s="87"/>
      <c r="I137" s="85"/>
      <c r="J137" s="86"/>
      <c r="K137" s="87"/>
      <c r="L137" s="85"/>
      <c r="M137" s="86"/>
      <c r="N137" s="86"/>
      <c r="O137" s="86"/>
      <c r="P137" s="86"/>
      <c r="Q137" s="86"/>
      <c r="R137" s="87"/>
      <c r="S137" s="85"/>
      <c r="T137" s="87"/>
      <c r="U137" s="85"/>
      <c r="V137" s="86"/>
      <c r="W137" s="86"/>
      <c r="X137" s="86"/>
      <c r="Y137" s="86"/>
      <c r="Z137" s="87"/>
      <c r="AA137" s="85"/>
      <c r="AB137" s="86"/>
      <c r="AC137" s="86"/>
    </row>
    <row r="138" spans="1:29" ht="15.75" x14ac:dyDescent="0.25">
      <c r="A138" s="31" t="s">
        <v>154</v>
      </c>
      <c r="B138" s="35">
        <v>77.60617760617761</v>
      </c>
      <c r="C138" s="18">
        <v>73.856209150326805</v>
      </c>
      <c r="D138" s="19">
        <v>83.018867924528308</v>
      </c>
      <c r="E138" s="18">
        <v>67.605633802816897</v>
      </c>
      <c r="F138" s="8">
        <v>80.898876404494374</v>
      </c>
      <c r="G138" s="8">
        <v>82.474226804123703</v>
      </c>
      <c r="H138" s="19">
        <v>50</v>
      </c>
      <c r="I138" s="18">
        <v>86.666666666666671</v>
      </c>
      <c r="J138" s="8">
        <v>77.358490566037744</v>
      </c>
      <c r="K138" s="19">
        <v>65</v>
      </c>
      <c r="L138" s="18">
        <v>74.468085106382972</v>
      </c>
      <c r="M138" s="8">
        <v>90.384615384615387</v>
      </c>
      <c r="N138" s="8">
        <v>72.727272727272734</v>
      </c>
      <c r="O138" s="8">
        <v>85.18518518518519</v>
      </c>
      <c r="P138" s="8">
        <v>78.94736842105263</v>
      </c>
      <c r="Q138" s="8">
        <v>69.565217391304344</v>
      </c>
      <c r="R138" s="19">
        <v>63.636363636363633</v>
      </c>
      <c r="S138" s="18">
        <v>77.24867724867724</v>
      </c>
      <c r="T138" s="19">
        <v>78.571428571428569</v>
      </c>
      <c r="U138" s="18">
        <v>80</v>
      </c>
      <c r="V138" s="8">
        <v>74.193548387096769</v>
      </c>
      <c r="W138" s="8">
        <v>75.555555555555557</v>
      </c>
      <c r="X138" s="8">
        <v>100</v>
      </c>
      <c r="Y138" s="8">
        <v>100</v>
      </c>
      <c r="Z138" s="19">
        <v>100</v>
      </c>
      <c r="AA138" s="18">
        <v>71.428571428571431</v>
      </c>
      <c r="AB138" s="8">
        <v>72.440944881889763</v>
      </c>
      <c r="AC138" s="8">
        <v>86.597938144329902</v>
      </c>
    </row>
    <row r="139" spans="1:29" ht="16.5" thickBot="1" x14ac:dyDescent="0.3">
      <c r="A139" s="30" t="s">
        <v>1</v>
      </c>
      <c r="B139" s="34">
        <v>22.393822393822393</v>
      </c>
      <c r="C139" s="16">
        <v>26.143790849673206</v>
      </c>
      <c r="D139" s="17">
        <v>16.981132075471699</v>
      </c>
      <c r="E139" s="16">
        <v>32.394366197183103</v>
      </c>
      <c r="F139" s="5">
        <v>19.101123595505616</v>
      </c>
      <c r="G139" s="5">
        <v>17.525773195876287</v>
      </c>
      <c r="H139" s="17">
        <v>50</v>
      </c>
      <c r="I139" s="16">
        <v>13.333333333333334</v>
      </c>
      <c r="J139" s="5">
        <v>22.641509433962266</v>
      </c>
      <c r="K139" s="17">
        <v>35</v>
      </c>
      <c r="L139" s="16">
        <v>25.531914893617021</v>
      </c>
      <c r="M139" s="5">
        <v>9.6153846153846168</v>
      </c>
      <c r="N139" s="5">
        <v>27.27272727272727</v>
      </c>
      <c r="O139" s="5">
        <v>14.814814814814813</v>
      </c>
      <c r="P139" s="5">
        <v>21.052631578947366</v>
      </c>
      <c r="Q139" s="5">
        <v>30.434782608695656</v>
      </c>
      <c r="R139" s="17">
        <v>36.363636363636367</v>
      </c>
      <c r="S139" s="16">
        <v>22.75132275132275</v>
      </c>
      <c r="T139" s="17">
        <v>21.428571428571427</v>
      </c>
      <c r="U139" s="16">
        <v>20</v>
      </c>
      <c r="V139" s="5">
        <v>25.806451612903224</v>
      </c>
      <c r="W139" s="5">
        <v>24.444444444444443</v>
      </c>
      <c r="X139" s="5">
        <v>0</v>
      </c>
      <c r="Y139" s="5">
        <v>0</v>
      </c>
      <c r="Z139" s="17">
        <v>0</v>
      </c>
      <c r="AA139" s="16">
        <v>28.571428571428569</v>
      </c>
      <c r="AB139" s="5">
        <v>27.559055118110237</v>
      </c>
      <c r="AC139" s="5">
        <v>13.402061855670103</v>
      </c>
    </row>
    <row r="140" spans="1:29" ht="16.5" thickBot="1" x14ac:dyDescent="0.3">
      <c r="A140" s="88" t="s">
        <v>304</v>
      </c>
      <c r="B140" s="84"/>
      <c r="C140" s="85"/>
      <c r="D140" s="87"/>
      <c r="E140" s="85"/>
      <c r="F140" s="86"/>
      <c r="G140" s="86"/>
      <c r="H140" s="87"/>
      <c r="I140" s="85"/>
      <c r="J140" s="86"/>
      <c r="K140" s="87"/>
      <c r="L140" s="85"/>
      <c r="M140" s="86"/>
      <c r="N140" s="86"/>
      <c r="O140" s="86"/>
      <c r="P140" s="86"/>
      <c r="Q140" s="86"/>
      <c r="R140" s="87"/>
      <c r="S140" s="85"/>
      <c r="T140" s="87"/>
      <c r="U140" s="85"/>
      <c r="V140" s="86"/>
      <c r="W140" s="86"/>
      <c r="X140" s="86"/>
      <c r="Y140" s="86"/>
      <c r="Z140" s="87"/>
      <c r="AA140" s="85"/>
      <c r="AB140" s="86"/>
      <c r="AC140" s="86"/>
    </row>
    <row r="141" spans="1:29" ht="15.95" customHeight="1" x14ac:dyDescent="0.25">
      <c r="A141" s="44" t="s">
        <v>305</v>
      </c>
      <c r="B141" s="35">
        <v>43.243243243243242</v>
      </c>
      <c r="C141" s="18">
        <v>44.444444444444443</v>
      </c>
      <c r="D141" s="19">
        <v>41.509433962264154</v>
      </c>
      <c r="E141" s="18">
        <v>38.028169014084504</v>
      </c>
      <c r="F141" s="8">
        <v>52.80898876404494</v>
      </c>
      <c r="G141" s="8">
        <v>39.175257731958766</v>
      </c>
      <c r="H141" s="19">
        <v>0</v>
      </c>
      <c r="I141" s="18">
        <v>56.666666666666664</v>
      </c>
      <c r="J141" s="8">
        <v>43.39622641509434</v>
      </c>
      <c r="K141" s="19">
        <v>22.5</v>
      </c>
      <c r="L141" s="18">
        <v>42.553191489361701</v>
      </c>
      <c r="M141" s="8">
        <v>42.307692307692307</v>
      </c>
      <c r="N141" s="8">
        <v>40.909090909090914</v>
      </c>
      <c r="O141" s="8">
        <v>59.259259259259252</v>
      </c>
      <c r="P141" s="8">
        <v>21.052631578947366</v>
      </c>
      <c r="Q141" s="8">
        <v>43.478260869565219</v>
      </c>
      <c r="R141" s="19">
        <v>50</v>
      </c>
      <c r="S141" s="18">
        <v>42.857142857142854</v>
      </c>
      <c r="T141" s="19">
        <v>44.285714285714285</v>
      </c>
      <c r="U141" s="18">
        <v>42.666666666666671</v>
      </c>
      <c r="V141" s="8">
        <v>47.580645161290327</v>
      </c>
      <c r="W141" s="8">
        <v>37.777777777777779</v>
      </c>
      <c r="X141" s="8">
        <v>33.333333333333329</v>
      </c>
      <c r="Y141" s="8">
        <v>27.27272727272727</v>
      </c>
      <c r="Z141" s="19">
        <v>0</v>
      </c>
      <c r="AA141" s="18">
        <v>17.142857142857142</v>
      </c>
      <c r="AB141" s="8">
        <v>43.30708661417323</v>
      </c>
      <c r="AC141" s="8">
        <v>52.577319587628871</v>
      </c>
    </row>
    <row r="142" spans="1:29" ht="15.95" customHeight="1" x14ac:dyDescent="0.25">
      <c r="A142" s="51" t="s">
        <v>306</v>
      </c>
      <c r="B142" s="34">
        <v>53.667953667953668</v>
      </c>
      <c r="C142" s="16">
        <v>53.594771241830067</v>
      </c>
      <c r="D142" s="17">
        <v>53.773584905660378</v>
      </c>
      <c r="E142" s="16">
        <v>39.436619718309856</v>
      </c>
      <c r="F142" s="5">
        <v>61.797752808988761</v>
      </c>
      <c r="G142" s="5">
        <v>56.701030927835049</v>
      </c>
      <c r="H142" s="17">
        <v>50</v>
      </c>
      <c r="I142" s="16">
        <v>71.666666666666671</v>
      </c>
      <c r="J142" s="5">
        <v>50.943396226415096</v>
      </c>
      <c r="K142" s="17">
        <v>37.5</v>
      </c>
      <c r="L142" s="16">
        <v>54.255319148936167</v>
      </c>
      <c r="M142" s="5">
        <v>57.692307692307686</v>
      </c>
      <c r="N142" s="5">
        <v>50</v>
      </c>
      <c r="O142" s="5">
        <v>62.962962962962962</v>
      </c>
      <c r="P142" s="5">
        <v>47.368421052631575</v>
      </c>
      <c r="Q142" s="5">
        <v>39.130434782608695</v>
      </c>
      <c r="R142" s="17">
        <v>54.54545454545454</v>
      </c>
      <c r="S142" s="16">
        <v>51.322751322751323</v>
      </c>
      <c r="T142" s="17">
        <v>60</v>
      </c>
      <c r="U142" s="16">
        <v>60</v>
      </c>
      <c r="V142" s="5">
        <v>50</v>
      </c>
      <c r="W142" s="5">
        <v>53.333333333333336</v>
      </c>
      <c r="X142" s="5">
        <v>66.666666666666657</v>
      </c>
      <c r="Y142" s="5">
        <v>54.54545454545454</v>
      </c>
      <c r="Z142" s="17">
        <v>0</v>
      </c>
      <c r="AA142" s="16">
        <v>37.142857142857146</v>
      </c>
      <c r="AB142" s="5">
        <v>45.669291338582681</v>
      </c>
      <c r="AC142" s="5">
        <v>70.103092783505147</v>
      </c>
    </row>
    <row r="143" spans="1:29" ht="15.95" customHeight="1" x14ac:dyDescent="0.25">
      <c r="A143" s="44" t="s">
        <v>308</v>
      </c>
      <c r="B143" s="35">
        <v>12.741312741312742</v>
      </c>
      <c r="C143" s="18">
        <v>13.725490196078432</v>
      </c>
      <c r="D143" s="19">
        <v>11.320754716981133</v>
      </c>
      <c r="E143" s="18">
        <v>2.8169014084507045</v>
      </c>
      <c r="F143" s="8">
        <v>15.730337078651685</v>
      </c>
      <c r="G143" s="8">
        <v>17.525773195876287</v>
      </c>
      <c r="H143" s="19">
        <v>0</v>
      </c>
      <c r="I143" s="18">
        <v>16.666666666666664</v>
      </c>
      <c r="J143" s="8">
        <v>12.578616352201259</v>
      </c>
      <c r="K143" s="19">
        <v>7.5</v>
      </c>
      <c r="L143" s="18">
        <v>15.957446808510639</v>
      </c>
      <c r="M143" s="8">
        <v>17.307692307692307</v>
      </c>
      <c r="N143" s="8">
        <v>0</v>
      </c>
      <c r="O143" s="8">
        <v>22.222222222222221</v>
      </c>
      <c r="P143" s="8">
        <v>5.2631578947368416</v>
      </c>
      <c r="Q143" s="8">
        <v>8.695652173913043</v>
      </c>
      <c r="R143" s="19">
        <v>0</v>
      </c>
      <c r="S143" s="18">
        <v>14.285714285714285</v>
      </c>
      <c r="T143" s="19">
        <v>8.5714285714285712</v>
      </c>
      <c r="U143" s="18">
        <v>14.666666666666666</v>
      </c>
      <c r="V143" s="8">
        <v>12.903225806451612</v>
      </c>
      <c r="W143" s="8">
        <v>8.8888888888888893</v>
      </c>
      <c r="X143" s="8">
        <v>0</v>
      </c>
      <c r="Y143" s="8">
        <v>18.181818181818183</v>
      </c>
      <c r="Z143" s="19">
        <v>0</v>
      </c>
      <c r="AA143" s="18">
        <v>5.7142857142857144</v>
      </c>
      <c r="AB143" s="8">
        <v>7.0866141732283463</v>
      </c>
      <c r="AC143" s="8">
        <v>22.680412371134022</v>
      </c>
    </row>
    <row r="144" spans="1:29" ht="15.95" customHeight="1" x14ac:dyDescent="0.25">
      <c r="A144" s="51" t="s">
        <v>307</v>
      </c>
      <c r="B144" s="34">
        <v>74.903474903474901</v>
      </c>
      <c r="C144" s="16">
        <v>76.470588235294116</v>
      </c>
      <c r="D144" s="17">
        <v>72.641509433962256</v>
      </c>
      <c r="E144" s="16">
        <v>77.464788732394368</v>
      </c>
      <c r="F144" s="5">
        <v>70.786516853932582</v>
      </c>
      <c r="G144" s="5">
        <v>77.319587628865989</v>
      </c>
      <c r="H144" s="17">
        <v>50</v>
      </c>
      <c r="I144" s="16">
        <v>73.333333333333329</v>
      </c>
      <c r="J144" s="5">
        <v>74.842767295597483</v>
      </c>
      <c r="K144" s="17">
        <v>77.5</v>
      </c>
      <c r="L144" s="16">
        <v>70.212765957446805</v>
      </c>
      <c r="M144" s="5">
        <v>76.923076923076934</v>
      </c>
      <c r="N144" s="5">
        <v>86.36363636363636</v>
      </c>
      <c r="O144" s="5">
        <v>66.666666666666657</v>
      </c>
      <c r="P144" s="5">
        <v>78.94736842105263</v>
      </c>
      <c r="Q144" s="5">
        <v>82.608695652173907</v>
      </c>
      <c r="R144" s="17">
        <v>77.272727272727266</v>
      </c>
      <c r="S144" s="16">
        <v>70.899470899470899</v>
      </c>
      <c r="T144" s="17">
        <v>85.714285714285708</v>
      </c>
      <c r="U144" s="16">
        <v>73.333333333333329</v>
      </c>
      <c r="V144" s="5">
        <v>73.387096774193552</v>
      </c>
      <c r="W144" s="5">
        <v>75.555555555555557</v>
      </c>
      <c r="X144" s="5">
        <v>100</v>
      </c>
      <c r="Y144" s="5">
        <v>90.909090909090907</v>
      </c>
      <c r="Z144" s="17">
        <v>100</v>
      </c>
      <c r="AA144" s="16">
        <v>91.428571428571431</v>
      </c>
      <c r="AB144" s="5">
        <v>70.078740157480311</v>
      </c>
      <c r="AC144" s="5">
        <v>75.257731958762889</v>
      </c>
    </row>
    <row r="145" spans="1:29" ht="15.95" customHeight="1" thickBot="1" x14ac:dyDescent="0.3">
      <c r="A145" s="44" t="s">
        <v>10</v>
      </c>
      <c r="B145" s="35">
        <v>1.9305019305019304</v>
      </c>
      <c r="C145" s="18">
        <v>2.6143790849673203</v>
      </c>
      <c r="D145" s="19">
        <v>0.94339622641509435</v>
      </c>
      <c r="E145" s="18">
        <v>1.4084507042253522</v>
      </c>
      <c r="F145" s="8">
        <v>3.3707865168539324</v>
      </c>
      <c r="G145" s="8">
        <v>1.0309278350515463</v>
      </c>
      <c r="H145" s="19">
        <v>0</v>
      </c>
      <c r="I145" s="18">
        <v>1.6666666666666667</v>
      </c>
      <c r="J145" s="8">
        <v>2.5157232704402519</v>
      </c>
      <c r="K145" s="19">
        <v>0</v>
      </c>
      <c r="L145" s="18">
        <v>0</v>
      </c>
      <c r="M145" s="8">
        <v>1.9230769230769231</v>
      </c>
      <c r="N145" s="8">
        <v>4.5454545454545459</v>
      </c>
      <c r="O145" s="8">
        <v>3.7037037037037033</v>
      </c>
      <c r="P145" s="8">
        <v>5.2631578947368416</v>
      </c>
      <c r="Q145" s="8">
        <v>4.3478260869565215</v>
      </c>
      <c r="R145" s="19">
        <v>0</v>
      </c>
      <c r="S145" s="18">
        <v>1.5873015873015872</v>
      </c>
      <c r="T145" s="19">
        <v>2.8571428571428572</v>
      </c>
      <c r="U145" s="18">
        <v>0</v>
      </c>
      <c r="V145" s="8">
        <v>2.4193548387096775</v>
      </c>
      <c r="W145" s="8">
        <v>2.2222222222222223</v>
      </c>
      <c r="X145" s="8">
        <v>33.333333333333329</v>
      </c>
      <c r="Y145" s="8">
        <v>0</v>
      </c>
      <c r="Z145" s="19">
        <v>0</v>
      </c>
      <c r="AA145" s="18">
        <v>0</v>
      </c>
      <c r="AB145" s="8">
        <v>1.5748031496062991</v>
      </c>
      <c r="AC145" s="8">
        <v>3.0927835051546393</v>
      </c>
    </row>
    <row r="146" spans="1:29" ht="16.5" thickBot="1" x14ac:dyDescent="0.3">
      <c r="A146" s="88" t="s">
        <v>309</v>
      </c>
      <c r="B146" s="84"/>
      <c r="C146" s="85"/>
      <c r="D146" s="87"/>
      <c r="E146" s="85"/>
      <c r="F146" s="86"/>
      <c r="G146" s="86"/>
      <c r="H146" s="87"/>
      <c r="I146" s="85"/>
      <c r="J146" s="86"/>
      <c r="K146" s="87"/>
      <c r="L146" s="85"/>
      <c r="M146" s="86"/>
      <c r="N146" s="86"/>
      <c r="O146" s="86"/>
      <c r="P146" s="86"/>
      <c r="Q146" s="86"/>
      <c r="R146" s="87"/>
      <c r="S146" s="85"/>
      <c r="T146" s="87"/>
      <c r="U146" s="85"/>
      <c r="V146" s="86"/>
      <c r="W146" s="86"/>
      <c r="X146" s="86"/>
      <c r="Y146" s="86"/>
      <c r="Z146" s="87"/>
      <c r="AA146" s="85"/>
      <c r="AB146" s="86"/>
      <c r="AC146" s="86"/>
    </row>
    <row r="147" spans="1:29" ht="15.95" customHeight="1" thickBot="1" x14ac:dyDescent="0.3">
      <c r="A147" s="44" t="s">
        <v>31</v>
      </c>
      <c r="B147" s="35">
        <v>8.0590551181102317</v>
      </c>
      <c r="C147" s="18">
        <v>8.5298013245033175</v>
      </c>
      <c r="D147" s="19">
        <v>7.368932038834954</v>
      </c>
      <c r="E147" s="18">
        <v>7.5507246376811601</v>
      </c>
      <c r="F147" s="8">
        <v>9.7701149425287355</v>
      </c>
      <c r="G147" s="8">
        <v>6.9687499999999973</v>
      </c>
      <c r="H147" s="19">
        <v>3.5</v>
      </c>
      <c r="I147" s="18">
        <v>10.783333333333333</v>
      </c>
      <c r="J147" s="8">
        <v>8.1217948717948669</v>
      </c>
      <c r="K147" s="19">
        <v>3.5</v>
      </c>
      <c r="L147" s="18">
        <v>8.3152173913043441</v>
      </c>
      <c r="M147" s="8">
        <v>10.5</v>
      </c>
      <c r="N147" s="8">
        <v>6.6666666666666661</v>
      </c>
      <c r="O147" s="8">
        <v>7.2962962962962976</v>
      </c>
      <c r="P147" s="8">
        <v>5.4736842105263159</v>
      </c>
      <c r="Q147" s="8">
        <v>9.1739130434782634</v>
      </c>
      <c r="R147" s="19">
        <v>4.2</v>
      </c>
      <c r="S147" s="18">
        <v>7.5837837837837787</v>
      </c>
      <c r="T147" s="19">
        <v>9.3333333333333339</v>
      </c>
      <c r="U147" s="18">
        <v>6.9054054054054035</v>
      </c>
      <c r="V147" s="8">
        <v>8.8048780487804859</v>
      </c>
      <c r="W147" s="8">
        <v>7.2857142857142856</v>
      </c>
      <c r="X147" s="8">
        <v>12</v>
      </c>
      <c r="Y147" s="8">
        <v>9.7272727272727266</v>
      </c>
      <c r="Z147" s="19">
        <v>4</v>
      </c>
      <c r="AA147" s="18">
        <v>4.1764705882352944</v>
      </c>
      <c r="AB147" s="8">
        <v>6.3225806451612883</v>
      </c>
      <c r="AC147" s="8">
        <v>11.677083333333334</v>
      </c>
    </row>
    <row r="148" spans="1:29" ht="16.5" thickBot="1" x14ac:dyDescent="0.3">
      <c r="A148" s="88" t="s">
        <v>313</v>
      </c>
      <c r="B148" s="84"/>
      <c r="C148" s="85"/>
      <c r="D148" s="87"/>
      <c r="E148" s="85"/>
      <c r="F148" s="86"/>
      <c r="G148" s="86"/>
      <c r="H148" s="87"/>
      <c r="I148" s="85"/>
      <c r="J148" s="86"/>
      <c r="K148" s="87"/>
      <c r="L148" s="85"/>
      <c r="M148" s="86"/>
      <c r="N148" s="86"/>
      <c r="O148" s="86"/>
      <c r="P148" s="86"/>
      <c r="Q148" s="86"/>
      <c r="R148" s="87"/>
      <c r="S148" s="85"/>
      <c r="T148" s="87"/>
      <c r="U148" s="85"/>
      <c r="V148" s="86"/>
      <c r="W148" s="86"/>
      <c r="X148" s="86"/>
      <c r="Y148" s="86"/>
      <c r="Z148" s="87"/>
      <c r="AA148" s="85"/>
      <c r="AB148" s="86"/>
      <c r="AC148" s="86"/>
    </row>
    <row r="149" spans="1:29" ht="15.95" customHeight="1" x14ac:dyDescent="0.25">
      <c r="A149" s="44" t="s">
        <v>310</v>
      </c>
      <c r="B149" s="35">
        <v>40</v>
      </c>
      <c r="C149" s="18">
        <v>50</v>
      </c>
      <c r="D149" s="19">
        <v>33.333333333333329</v>
      </c>
      <c r="E149" s="18">
        <v>0</v>
      </c>
      <c r="F149" s="8">
        <v>50</v>
      </c>
      <c r="G149" s="8">
        <v>100</v>
      </c>
      <c r="H149" s="19">
        <v>0</v>
      </c>
      <c r="I149" s="18">
        <v>0</v>
      </c>
      <c r="J149" s="8">
        <v>33.333333333333329</v>
      </c>
      <c r="K149" s="19">
        <v>50</v>
      </c>
      <c r="L149" s="18">
        <v>0</v>
      </c>
      <c r="M149" s="8">
        <v>0</v>
      </c>
      <c r="N149" s="8">
        <v>100</v>
      </c>
      <c r="O149" s="8">
        <v>0</v>
      </c>
      <c r="P149" s="8">
        <v>0</v>
      </c>
      <c r="Q149" s="8">
        <v>0</v>
      </c>
      <c r="R149" s="19">
        <v>50</v>
      </c>
      <c r="S149" s="18">
        <v>25</v>
      </c>
      <c r="T149" s="19">
        <v>100</v>
      </c>
      <c r="U149" s="18">
        <v>100</v>
      </c>
      <c r="V149" s="8">
        <v>0</v>
      </c>
      <c r="W149" s="8">
        <v>33.333333333333329</v>
      </c>
      <c r="X149" s="8">
        <v>0</v>
      </c>
      <c r="Y149" s="8">
        <v>0</v>
      </c>
      <c r="Z149" s="19">
        <v>0</v>
      </c>
      <c r="AA149" s="18">
        <v>0</v>
      </c>
      <c r="AB149" s="8">
        <v>66.666666666666657</v>
      </c>
      <c r="AC149" s="8">
        <v>0</v>
      </c>
    </row>
    <row r="150" spans="1:29" ht="15.95" customHeight="1" x14ac:dyDescent="0.25">
      <c r="A150" s="51" t="s">
        <v>311</v>
      </c>
      <c r="B150" s="34">
        <v>40</v>
      </c>
      <c r="C150" s="16">
        <v>0</v>
      </c>
      <c r="D150" s="17">
        <v>66.666666666666657</v>
      </c>
      <c r="E150" s="16">
        <v>50</v>
      </c>
      <c r="F150" s="5">
        <v>50</v>
      </c>
      <c r="G150" s="5">
        <v>0</v>
      </c>
      <c r="H150" s="17">
        <v>0</v>
      </c>
      <c r="I150" s="16">
        <v>0</v>
      </c>
      <c r="J150" s="5">
        <v>33.333333333333329</v>
      </c>
      <c r="K150" s="17">
        <v>50</v>
      </c>
      <c r="L150" s="16">
        <v>100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17">
        <v>0</v>
      </c>
      <c r="S150" s="16">
        <v>50</v>
      </c>
      <c r="T150" s="17">
        <v>0</v>
      </c>
      <c r="U150" s="16">
        <v>0</v>
      </c>
      <c r="V150" s="5">
        <v>0</v>
      </c>
      <c r="W150" s="5">
        <v>66.666666666666657</v>
      </c>
      <c r="X150" s="5">
        <v>0</v>
      </c>
      <c r="Y150" s="5">
        <v>0</v>
      </c>
      <c r="Z150" s="17">
        <v>0</v>
      </c>
      <c r="AA150" s="16">
        <v>0</v>
      </c>
      <c r="AB150" s="5">
        <v>33.333333333333329</v>
      </c>
      <c r="AC150" s="5">
        <v>100</v>
      </c>
    </row>
    <row r="151" spans="1:29" ht="15.95" customHeight="1" thickBot="1" x14ac:dyDescent="0.3">
      <c r="A151" s="44" t="s">
        <v>312</v>
      </c>
      <c r="B151" s="35">
        <v>20</v>
      </c>
      <c r="C151" s="18">
        <v>50</v>
      </c>
      <c r="D151" s="19">
        <v>0</v>
      </c>
      <c r="E151" s="18">
        <v>50</v>
      </c>
      <c r="F151" s="8">
        <v>0</v>
      </c>
      <c r="G151" s="8">
        <v>0</v>
      </c>
      <c r="H151" s="19">
        <v>0</v>
      </c>
      <c r="I151" s="18">
        <v>0</v>
      </c>
      <c r="J151" s="8">
        <v>33.333333333333329</v>
      </c>
      <c r="K151" s="19">
        <v>0</v>
      </c>
      <c r="L151" s="1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19">
        <v>50</v>
      </c>
      <c r="S151" s="18">
        <v>25</v>
      </c>
      <c r="T151" s="19">
        <v>0</v>
      </c>
      <c r="U151" s="18">
        <v>0</v>
      </c>
      <c r="V151" s="8">
        <v>100</v>
      </c>
      <c r="W151" s="8">
        <v>0</v>
      </c>
      <c r="X151" s="8">
        <v>0</v>
      </c>
      <c r="Y151" s="8">
        <v>0</v>
      </c>
      <c r="Z151" s="19">
        <v>0</v>
      </c>
      <c r="AA151" s="18">
        <v>100</v>
      </c>
      <c r="AB151" s="8">
        <v>0</v>
      </c>
      <c r="AC151" s="8">
        <v>0</v>
      </c>
    </row>
    <row r="152" spans="1:29" ht="16.5" thickBot="1" x14ac:dyDescent="0.3">
      <c r="A152" s="88" t="s">
        <v>315</v>
      </c>
      <c r="B152" s="84"/>
      <c r="C152" s="85"/>
      <c r="D152" s="87"/>
      <c r="E152" s="85"/>
      <c r="F152" s="86"/>
      <c r="G152" s="86"/>
      <c r="H152" s="87"/>
      <c r="I152" s="85"/>
      <c r="J152" s="86"/>
      <c r="K152" s="87"/>
      <c r="L152" s="85"/>
      <c r="M152" s="86"/>
      <c r="N152" s="86"/>
      <c r="O152" s="86"/>
      <c r="P152" s="86"/>
      <c r="Q152" s="86"/>
      <c r="R152" s="87"/>
      <c r="S152" s="85"/>
      <c r="T152" s="87"/>
      <c r="U152" s="85"/>
      <c r="V152" s="86"/>
      <c r="W152" s="86"/>
      <c r="X152" s="86"/>
      <c r="Y152" s="86"/>
      <c r="Z152" s="87"/>
      <c r="AA152" s="85"/>
      <c r="AB152" s="86"/>
      <c r="AC152" s="86"/>
    </row>
    <row r="153" spans="1:29" ht="15.95" customHeight="1" x14ac:dyDescent="0.25">
      <c r="A153" s="44" t="s">
        <v>319</v>
      </c>
      <c r="B153" s="35">
        <v>37.154989384288747</v>
      </c>
      <c r="C153" s="18">
        <v>40</v>
      </c>
      <c r="D153" s="19">
        <v>34.070796460176986</v>
      </c>
      <c r="E153" s="18">
        <v>33.707865168539328</v>
      </c>
      <c r="F153" s="8">
        <v>39.24050632911392</v>
      </c>
      <c r="G153" s="8">
        <v>40.948275862068968</v>
      </c>
      <c r="H153" s="19">
        <v>26.760563380281688</v>
      </c>
      <c r="I153" s="18">
        <v>43.18181818181818</v>
      </c>
      <c r="J153" s="8">
        <v>37.078651685393261</v>
      </c>
      <c r="K153" s="19">
        <v>35.625</v>
      </c>
      <c r="L153" s="18">
        <v>32.894736842105267</v>
      </c>
      <c r="M153" s="8">
        <v>41.77215189873418</v>
      </c>
      <c r="N153" s="8">
        <v>41.935483870967744</v>
      </c>
      <c r="O153" s="8">
        <v>46.666666666666664</v>
      </c>
      <c r="P153" s="8">
        <v>18.604651162790699</v>
      </c>
      <c r="Q153" s="8">
        <v>49.019607843137251</v>
      </c>
      <c r="R153" s="19">
        <v>30.76923076923077</v>
      </c>
      <c r="S153" s="18">
        <v>38.218390804597703</v>
      </c>
      <c r="T153" s="19">
        <v>34.146341463414636</v>
      </c>
      <c r="U153" s="18">
        <v>44.736842105263158</v>
      </c>
      <c r="V153" s="8">
        <v>35.502958579881657</v>
      </c>
      <c r="W153" s="8">
        <v>31.578947368421051</v>
      </c>
      <c r="X153" s="8">
        <v>50</v>
      </c>
      <c r="Y153" s="8">
        <v>29.72972972972973</v>
      </c>
      <c r="Z153" s="19">
        <v>19.047619047619047</v>
      </c>
      <c r="AA153" s="18">
        <v>38.953488372093027</v>
      </c>
      <c r="AB153" s="8">
        <v>36.744186046511629</v>
      </c>
      <c r="AC153" s="8">
        <v>34.523809523809526</v>
      </c>
    </row>
    <row r="154" spans="1:29" ht="15.95" customHeight="1" x14ac:dyDescent="0.25">
      <c r="A154" s="51" t="s">
        <v>285</v>
      </c>
      <c r="B154" s="34">
        <v>24.416135881104033</v>
      </c>
      <c r="C154" s="16">
        <v>29.795918367346943</v>
      </c>
      <c r="D154" s="17">
        <v>18.584070796460178</v>
      </c>
      <c r="E154" s="16">
        <v>26.966292134831459</v>
      </c>
      <c r="F154" s="5">
        <v>29.11392405063291</v>
      </c>
      <c r="G154" s="5">
        <v>25</v>
      </c>
      <c r="H154" s="17">
        <v>14.084507042253522</v>
      </c>
      <c r="I154" s="16">
        <v>31.818181818181817</v>
      </c>
      <c r="J154" s="5">
        <v>26.966292134831459</v>
      </c>
      <c r="K154" s="17">
        <v>18.125</v>
      </c>
      <c r="L154" s="16">
        <v>26.973684210526315</v>
      </c>
      <c r="M154" s="5">
        <v>22.784810126582279</v>
      </c>
      <c r="N154" s="5">
        <v>25.806451612903224</v>
      </c>
      <c r="O154" s="5">
        <v>17.777777777777779</v>
      </c>
      <c r="P154" s="5">
        <v>16.279069767441861</v>
      </c>
      <c r="Q154" s="5">
        <v>31.372549019607842</v>
      </c>
      <c r="R154" s="17">
        <v>23.076923076923077</v>
      </c>
      <c r="S154" s="16">
        <v>26.436781609195403</v>
      </c>
      <c r="T154" s="17">
        <v>18.699186991869919</v>
      </c>
      <c r="U154" s="16">
        <v>19.078947368421055</v>
      </c>
      <c r="V154" s="5">
        <v>25.443786982248522</v>
      </c>
      <c r="W154" s="5">
        <v>30.263157894736842</v>
      </c>
      <c r="X154" s="5">
        <v>25</v>
      </c>
      <c r="Y154" s="5">
        <v>35.135135135135137</v>
      </c>
      <c r="Z154" s="17">
        <v>14.285714285714285</v>
      </c>
      <c r="AA154" s="16">
        <v>19.186046511627907</v>
      </c>
      <c r="AB154" s="5">
        <v>27.906976744186046</v>
      </c>
      <c r="AC154" s="5">
        <v>26.190476190476193</v>
      </c>
    </row>
    <row r="155" spans="1:29" ht="15.95" customHeight="1" x14ac:dyDescent="0.25">
      <c r="A155" s="44" t="s">
        <v>320</v>
      </c>
      <c r="B155" s="35">
        <v>29.29936305732484</v>
      </c>
      <c r="C155" s="18">
        <v>28.163265306122447</v>
      </c>
      <c r="D155" s="19">
        <v>30.53097345132743</v>
      </c>
      <c r="E155" s="18">
        <v>16.853932584269664</v>
      </c>
      <c r="F155" s="8">
        <v>22.784810126582279</v>
      </c>
      <c r="G155" s="8">
        <v>31.03448275862069</v>
      </c>
      <c r="H155" s="19">
        <v>46.478873239436616</v>
      </c>
      <c r="I155" s="18">
        <v>25</v>
      </c>
      <c r="J155" s="8">
        <v>29.213483146067414</v>
      </c>
      <c r="K155" s="19">
        <v>30.625000000000004</v>
      </c>
      <c r="L155" s="18">
        <v>29.605263157894733</v>
      </c>
      <c r="M155" s="8">
        <v>26.582278481012654</v>
      </c>
      <c r="N155" s="8">
        <v>30.64516129032258</v>
      </c>
      <c r="O155" s="8">
        <v>40</v>
      </c>
      <c r="P155" s="8">
        <v>23.255813953488371</v>
      </c>
      <c r="Q155" s="8">
        <v>33.333333333333329</v>
      </c>
      <c r="R155" s="19">
        <v>20.512820512820511</v>
      </c>
      <c r="S155" s="18">
        <v>29.885057471264371</v>
      </c>
      <c r="T155" s="19">
        <v>27.64227642276423</v>
      </c>
      <c r="U155" s="18">
        <v>35.526315789473685</v>
      </c>
      <c r="V155" s="8">
        <v>27.810650887573964</v>
      </c>
      <c r="W155" s="8">
        <v>18.421052631578945</v>
      </c>
      <c r="X155" s="8">
        <v>18.75</v>
      </c>
      <c r="Y155" s="8">
        <v>27.027027027027028</v>
      </c>
      <c r="Z155" s="19">
        <v>47.619047619047613</v>
      </c>
      <c r="AA155" s="18">
        <v>40.116279069767444</v>
      </c>
      <c r="AB155" s="8">
        <v>23.255813953488371</v>
      </c>
      <c r="AC155" s="8">
        <v>22.61904761904762</v>
      </c>
    </row>
    <row r="156" spans="1:29" ht="15.95" customHeight="1" x14ac:dyDescent="0.25">
      <c r="A156" s="51" t="s">
        <v>321</v>
      </c>
      <c r="B156" s="34">
        <v>9.9787685774946926</v>
      </c>
      <c r="C156" s="16">
        <v>7.7551020408163263</v>
      </c>
      <c r="D156" s="17">
        <v>12.389380530973451</v>
      </c>
      <c r="E156" s="16">
        <v>6.7415730337078648</v>
      </c>
      <c r="F156" s="5">
        <v>12.658227848101266</v>
      </c>
      <c r="G156" s="5">
        <v>11.206896551724139</v>
      </c>
      <c r="H156" s="17">
        <v>7.042253521126761</v>
      </c>
      <c r="I156" s="16">
        <v>4.5454545454545459</v>
      </c>
      <c r="J156" s="5">
        <v>10.861423220973784</v>
      </c>
      <c r="K156" s="17">
        <v>10</v>
      </c>
      <c r="L156" s="16">
        <v>9.8684210526315788</v>
      </c>
      <c r="M156" s="5">
        <v>2.5316455696202533</v>
      </c>
      <c r="N156" s="5">
        <v>14.516129032258066</v>
      </c>
      <c r="O156" s="5">
        <v>11.111111111111111</v>
      </c>
      <c r="P156" s="5">
        <v>16.279069767441861</v>
      </c>
      <c r="Q156" s="5">
        <v>13.725490196078432</v>
      </c>
      <c r="R156" s="17">
        <v>5.1282051282051277</v>
      </c>
      <c r="S156" s="16">
        <v>10.344827586206897</v>
      </c>
      <c r="T156" s="17">
        <v>8.9430894308943092</v>
      </c>
      <c r="U156" s="16">
        <v>10.526315789473683</v>
      </c>
      <c r="V156" s="5">
        <v>8.8757396449704142</v>
      </c>
      <c r="W156" s="5">
        <v>14.473684210526317</v>
      </c>
      <c r="X156" s="5">
        <v>6.25</v>
      </c>
      <c r="Y156" s="5">
        <v>10.810810810810811</v>
      </c>
      <c r="Z156" s="17">
        <v>0</v>
      </c>
      <c r="AA156" s="16">
        <v>15.11627906976744</v>
      </c>
      <c r="AB156" s="5">
        <v>7.9069767441860463</v>
      </c>
      <c r="AC156" s="5">
        <v>4.7619047619047619</v>
      </c>
    </row>
    <row r="157" spans="1:29" ht="15.95" customHeight="1" x14ac:dyDescent="0.25">
      <c r="A157" s="44" t="s">
        <v>322</v>
      </c>
      <c r="B157" s="35">
        <v>4.2462845010615711</v>
      </c>
      <c r="C157" s="18">
        <v>2.8571428571428572</v>
      </c>
      <c r="D157" s="19">
        <v>5.7522123893805306</v>
      </c>
      <c r="E157" s="18">
        <v>1.1235955056179776</v>
      </c>
      <c r="F157" s="8">
        <v>2.5316455696202533</v>
      </c>
      <c r="G157" s="8">
        <v>4.7413793103448274</v>
      </c>
      <c r="H157" s="19">
        <v>8.4507042253521121</v>
      </c>
      <c r="I157" s="18">
        <v>2.2727272727272729</v>
      </c>
      <c r="J157" s="8">
        <v>3.3707865168539324</v>
      </c>
      <c r="K157" s="19">
        <v>6.25</v>
      </c>
      <c r="L157" s="18">
        <v>5.2631578947368416</v>
      </c>
      <c r="M157" s="8">
        <v>2.5316455696202533</v>
      </c>
      <c r="N157" s="8">
        <v>9.67741935483871</v>
      </c>
      <c r="O157" s="8">
        <v>4.4444444444444446</v>
      </c>
      <c r="P157" s="8">
        <v>0</v>
      </c>
      <c r="Q157" s="8">
        <v>1.9607843137254901</v>
      </c>
      <c r="R157" s="19">
        <v>2.5641025641025639</v>
      </c>
      <c r="S157" s="18">
        <v>4.5977011494252871</v>
      </c>
      <c r="T157" s="19">
        <v>3.2520325203252036</v>
      </c>
      <c r="U157" s="18">
        <v>5.9210526315789469</v>
      </c>
      <c r="V157" s="8">
        <v>1.7751479289940828</v>
      </c>
      <c r="W157" s="8">
        <v>5.2631578947368416</v>
      </c>
      <c r="X157" s="8">
        <v>6.25</v>
      </c>
      <c r="Y157" s="8">
        <v>5.4054054054054053</v>
      </c>
      <c r="Z157" s="19">
        <v>4.7619047619047619</v>
      </c>
      <c r="AA157" s="18">
        <v>5.2325581395348841</v>
      </c>
      <c r="AB157" s="8">
        <v>4.1860465116279073</v>
      </c>
      <c r="AC157" s="8">
        <v>2.3809523809523809</v>
      </c>
    </row>
    <row r="158" spans="1:29" ht="15.95" customHeight="1" x14ac:dyDescent="0.25">
      <c r="A158" s="51" t="s">
        <v>323</v>
      </c>
      <c r="B158" s="34">
        <v>17.40976645435244</v>
      </c>
      <c r="C158" s="16">
        <v>19.591836734693878</v>
      </c>
      <c r="D158" s="17">
        <v>15.044247787610621</v>
      </c>
      <c r="E158" s="16">
        <v>19.101123595505616</v>
      </c>
      <c r="F158" s="5">
        <v>18.9873417721519</v>
      </c>
      <c r="G158" s="5">
        <v>14.224137931034484</v>
      </c>
      <c r="H158" s="17">
        <v>23.943661971830984</v>
      </c>
      <c r="I158" s="16">
        <v>6.8181818181818175</v>
      </c>
      <c r="J158" s="5">
        <v>14.606741573033707</v>
      </c>
      <c r="K158" s="17">
        <v>25</v>
      </c>
      <c r="L158" s="16">
        <v>15.131578947368421</v>
      </c>
      <c r="M158" s="5">
        <v>11.39240506329114</v>
      </c>
      <c r="N158" s="5">
        <v>22.58064516129032</v>
      </c>
      <c r="O158" s="5">
        <v>22.222222222222221</v>
      </c>
      <c r="P158" s="5">
        <v>11.627906976744185</v>
      </c>
      <c r="Q158" s="5">
        <v>27.450980392156865</v>
      </c>
      <c r="R158" s="17">
        <v>17.948717948717949</v>
      </c>
      <c r="S158" s="16">
        <v>18.678160919540229</v>
      </c>
      <c r="T158" s="17">
        <v>13.821138211382115</v>
      </c>
      <c r="U158" s="16">
        <v>13.157894736842104</v>
      </c>
      <c r="V158" s="5">
        <v>21.301775147928996</v>
      </c>
      <c r="W158" s="5">
        <v>18.421052631578945</v>
      </c>
      <c r="X158" s="5">
        <v>25</v>
      </c>
      <c r="Y158" s="5">
        <v>10.810810810810811</v>
      </c>
      <c r="Z158" s="17">
        <v>19.047619047619047</v>
      </c>
      <c r="AA158" s="16">
        <v>18.604651162790699</v>
      </c>
      <c r="AB158" s="5">
        <v>19.534883720930232</v>
      </c>
      <c r="AC158" s="5">
        <v>9.5238095238095237</v>
      </c>
    </row>
    <row r="159" spans="1:29" ht="15.95" customHeight="1" x14ac:dyDescent="0.25">
      <c r="A159" s="44" t="s">
        <v>324</v>
      </c>
      <c r="B159" s="35">
        <v>2.9723991507431</v>
      </c>
      <c r="C159" s="18">
        <v>2.0408163265306123</v>
      </c>
      <c r="D159" s="19">
        <v>3.9823008849557522</v>
      </c>
      <c r="E159" s="18">
        <v>4.4943820224719104</v>
      </c>
      <c r="F159" s="8">
        <v>2.5316455696202533</v>
      </c>
      <c r="G159" s="8">
        <v>1.7241379310344827</v>
      </c>
      <c r="H159" s="19">
        <v>5.6338028169014089</v>
      </c>
      <c r="I159" s="18">
        <v>0</v>
      </c>
      <c r="J159" s="8">
        <v>2.2471910112359552</v>
      </c>
      <c r="K159" s="19">
        <v>5</v>
      </c>
      <c r="L159" s="18">
        <v>2.6315789473684208</v>
      </c>
      <c r="M159" s="8">
        <v>0</v>
      </c>
      <c r="N159" s="8">
        <v>4.838709677419355</v>
      </c>
      <c r="O159" s="8">
        <v>4.4444444444444446</v>
      </c>
      <c r="P159" s="8">
        <v>2.3255813953488373</v>
      </c>
      <c r="Q159" s="8">
        <v>3.9215686274509802</v>
      </c>
      <c r="R159" s="19">
        <v>5.1282051282051277</v>
      </c>
      <c r="S159" s="18">
        <v>3.1609195402298855</v>
      </c>
      <c r="T159" s="19">
        <v>2.4390243902439024</v>
      </c>
      <c r="U159" s="18">
        <v>1.3157894736842104</v>
      </c>
      <c r="V159" s="8">
        <v>4.1420118343195274</v>
      </c>
      <c r="W159" s="8">
        <v>3.9473684210526314</v>
      </c>
      <c r="X159" s="8">
        <v>6.25</v>
      </c>
      <c r="Y159" s="8">
        <v>2.7027027027027026</v>
      </c>
      <c r="Z159" s="19">
        <v>0</v>
      </c>
      <c r="AA159" s="18">
        <v>4.0697674418604652</v>
      </c>
      <c r="AB159" s="8">
        <v>2.7906976744186047</v>
      </c>
      <c r="AC159" s="8">
        <v>1.1904761904761905</v>
      </c>
    </row>
    <row r="160" spans="1:29" ht="15.95" customHeight="1" x14ac:dyDescent="0.25">
      <c r="A160" s="51" t="s">
        <v>325</v>
      </c>
      <c r="B160" s="34">
        <v>3.6093418259023355</v>
      </c>
      <c r="C160" s="16">
        <v>4.0816326530612246</v>
      </c>
      <c r="D160" s="17">
        <v>3.0973451327433628</v>
      </c>
      <c r="E160" s="16">
        <v>1.1235955056179776</v>
      </c>
      <c r="F160" s="5">
        <v>0</v>
      </c>
      <c r="G160" s="5">
        <v>3.8793103448275863</v>
      </c>
      <c r="H160" s="17">
        <v>9.8591549295774641</v>
      </c>
      <c r="I160" s="16">
        <v>0</v>
      </c>
      <c r="J160" s="5">
        <v>2.9962546816479403</v>
      </c>
      <c r="K160" s="17">
        <v>5.625</v>
      </c>
      <c r="L160" s="16">
        <v>3.2894736842105261</v>
      </c>
      <c r="M160" s="5">
        <v>1.2658227848101267</v>
      </c>
      <c r="N160" s="5">
        <v>11.29032258064516</v>
      </c>
      <c r="O160" s="5">
        <v>4.4444444444444446</v>
      </c>
      <c r="P160" s="5">
        <v>0</v>
      </c>
      <c r="Q160" s="5">
        <v>1.9607843137254901</v>
      </c>
      <c r="R160" s="17">
        <v>2.5641025641025639</v>
      </c>
      <c r="S160" s="16">
        <v>4.3103448275862073</v>
      </c>
      <c r="T160" s="17">
        <v>1.6260162601626018</v>
      </c>
      <c r="U160" s="16">
        <v>3.9473684210526314</v>
      </c>
      <c r="V160" s="5">
        <v>4.1420118343195274</v>
      </c>
      <c r="W160" s="5">
        <v>2.6315789473684208</v>
      </c>
      <c r="X160" s="5">
        <v>6.25</v>
      </c>
      <c r="Y160" s="5">
        <v>2.7027027027027026</v>
      </c>
      <c r="Z160" s="17">
        <v>0</v>
      </c>
      <c r="AA160" s="16">
        <v>5.2325581395348841</v>
      </c>
      <c r="AB160" s="5">
        <v>2.3255813953488373</v>
      </c>
      <c r="AC160" s="5">
        <v>3.5714285714285712</v>
      </c>
    </row>
    <row r="161" spans="1:29" ht="15.95" customHeight="1" x14ac:dyDescent="0.25">
      <c r="A161" s="44" t="s">
        <v>316</v>
      </c>
      <c r="B161" s="35">
        <v>0.63694267515923575</v>
      </c>
      <c r="C161" s="18">
        <v>0.40816326530612246</v>
      </c>
      <c r="D161" s="19">
        <v>0.88495575221238942</v>
      </c>
      <c r="E161" s="18">
        <v>1.1235955056179776</v>
      </c>
      <c r="F161" s="8">
        <v>0</v>
      </c>
      <c r="G161" s="8">
        <v>0.86206896551724133</v>
      </c>
      <c r="H161" s="19">
        <v>0</v>
      </c>
      <c r="I161" s="18">
        <v>0</v>
      </c>
      <c r="J161" s="8">
        <v>1.1235955056179776</v>
      </c>
      <c r="K161" s="19">
        <v>0</v>
      </c>
      <c r="L161" s="18">
        <v>0.6578947368421052</v>
      </c>
      <c r="M161" s="8">
        <v>0</v>
      </c>
      <c r="N161" s="8">
        <v>1.6129032258064515</v>
      </c>
      <c r="O161" s="8">
        <v>0</v>
      </c>
      <c r="P161" s="8">
        <v>2.3255813953488373</v>
      </c>
      <c r="Q161" s="8">
        <v>0</v>
      </c>
      <c r="R161" s="19">
        <v>0</v>
      </c>
      <c r="S161" s="18">
        <v>0.28735632183908044</v>
      </c>
      <c r="T161" s="19">
        <v>1.6260162601626018</v>
      </c>
      <c r="U161" s="18">
        <v>0.6578947368421052</v>
      </c>
      <c r="V161" s="8">
        <v>0.59171597633136097</v>
      </c>
      <c r="W161" s="8">
        <v>1.3157894736842104</v>
      </c>
      <c r="X161" s="8">
        <v>0</v>
      </c>
      <c r="Y161" s="8">
        <v>0</v>
      </c>
      <c r="Z161" s="19">
        <v>0</v>
      </c>
      <c r="AA161" s="18">
        <v>0.58139534883720934</v>
      </c>
      <c r="AB161" s="8">
        <v>0.46511627906976744</v>
      </c>
      <c r="AC161" s="8">
        <v>1.1904761904761905</v>
      </c>
    </row>
    <row r="162" spans="1:29" ht="15.95" customHeight="1" x14ac:dyDescent="0.25">
      <c r="A162" s="51" t="s">
        <v>317</v>
      </c>
      <c r="B162" s="34">
        <v>1.2738853503184715</v>
      </c>
      <c r="C162" s="16">
        <v>2.0408163265306123</v>
      </c>
      <c r="D162" s="17">
        <v>0.44247787610619471</v>
      </c>
      <c r="E162" s="16">
        <v>1.1235955056179776</v>
      </c>
      <c r="F162" s="5">
        <v>0</v>
      </c>
      <c r="G162" s="5">
        <v>0.86206896551724133</v>
      </c>
      <c r="H162" s="17">
        <v>4.225352112676056</v>
      </c>
      <c r="I162" s="16">
        <v>0</v>
      </c>
      <c r="J162" s="5">
        <v>1.1235955056179776</v>
      </c>
      <c r="K162" s="17">
        <v>1.875</v>
      </c>
      <c r="L162" s="16">
        <v>1.3157894736842104</v>
      </c>
      <c r="M162" s="5">
        <v>1.2658227848101267</v>
      </c>
      <c r="N162" s="5">
        <v>0</v>
      </c>
      <c r="O162" s="5">
        <v>0</v>
      </c>
      <c r="P162" s="5">
        <v>4.6511627906976747</v>
      </c>
      <c r="Q162" s="5">
        <v>1.9607843137254901</v>
      </c>
      <c r="R162" s="17">
        <v>0</v>
      </c>
      <c r="S162" s="16">
        <v>0.86206896551724133</v>
      </c>
      <c r="T162" s="17">
        <v>2.4390243902439024</v>
      </c>
      <c r="U162" s="16">
        <v>1.9736842105263157</v>
      </c>
      <c r="V162" s="5">
        <v>1.1834319526627219</v>
      </c>
      <c r="W162" s="5">
        <v>0</v>
      </c>
      <c r="X162" s="5">
        <v>0</v>
      </c>
      <c r="Y162" s="5">
        <v>0</v>
      </c>
      <c r="Z162" s="17">
        <v>4.7619047619047619</v>
      </c>
      <c r="AA162" s="16">
        <v>2.9069767441860463</v>
      </c>
      <c r="AB162" s="5">
        <v>0.46511627906976744</v>
      </c>
      <c r="AC162" s="5">
        <v>0</v>
      </c>
    </row>
    <row r="163" spans="1:29" ht="15.95" customHeight="1" x14ac:dyDescent="0.25">
      <c r="A163" s="44" t="s">
        <v>318</v>
      </c>
      <c r="B163" s="35">
        <v>1.0615711252653928</v>
      </c>
      <c r="C163" s="18">
        <v>0.81632653061224492</v>
      </c>
      <c r="D163" s="19">
        <v>1.3274336283185841</v>
      </c>
      <c r="E163" s="18">
        <v>0</v>
      </c>
      <c r="F163" s="8">
        <v>1.2658227848101267</v>
      </c>
      <c r="G163" s="8">
        <v>1.2931034482758621</v>
      </c>
      <c r="H163" s="19">
        <v>1.4084507042253522</v>
      </c>
      <c r="I163" s="18">
        <v>2.2727272727272729</v>
      </c>
      <c r="J163" s="8">
        <v>1.1235955056179776</v>
      </c>
      <c r="K163" s="19">
        <v>0.625</v>
      </c>
      <c r="L163" s="18">
        <v>1.3157894736842104</v>
      </c>
      <c r="M163" s="8">
        <v>0</v>
      </c>
      <c r="N163" s="8">
        <v>0</v>
      </c>
      <c r="O163" s="8">
        <v>0</v>
      </c>
      <c r="P163" s="8">
        <v>4.6511627906976747</v>
      </c>
      <c r="Q163" s="8">
        <v>1.9607843137254901</v>
      </c>
      <c r="R163" s="19">
        <v>0</v>
      </c>
      <c r="S163" s="18">
        <v>0.86206896551724133</v>
      </c>
      <c r="T163" s="19">
        <v>1.6260162601626018</v>
      </c>
      <c r="U163" s="18">
        <v>0.6578947368421052</v>
      </c>
      <c r="V163" s="8">
        <v>0</v>
      </c>
      <c r="W163" s="8">
        <v>2.6315789473684208</v>
      </c>
      <c r="X163" s="8">
        <v>0</v>
      </c>
      <c r="Y163" s="8">
        <v>5.4054054054054053</v>
      </c>
      <c r="Z163" s="19">
        <v>0</v>
      </c>
      <c r="AA163" s="18">
        <v>0.58139534883720934</v>
      </c>
      <c r="AB163" s="8">
        <v>0.93023255813953487</v>
      </c>
      <c r="AC163" s="8">
        <v>2.3809523809523809</v>
      </c>
    </row>
    <row r="164" spans="1:29" ht="15.95" customHeight="1" x14ac:dyDescent="0.25">
      <c r="A164" s="51" t="s">
        <v>326</v>
      </c>
      <c r="B164" s="34">
        <v>4.2462845010615711</v>
      </c>
      <c r="C164" s="16">
        <v>2.4489795918367347</v>
      </c>
      <c r="D164" s="17">
        <v>6.1946902654867255</v>
      </c>
      <c r="E164" s="16">
        <v>3.3707865168539324</v>
      </c>
      <c r="F164" s="5">
        <v>7.59493670886076</v>
      </c>
      <c r="G164" s="5">
        <v>4.7413793103448274</v>
      </c>
      <c r="H164" s="17">
        <v>0</v>
      </c>
      <c r="I164" s="16">
        <v>2.2727272727272729</v>
      </c>
      <c r="J164" s="5">
        <v>3.7453183520599254</v>
      </c>
      <c r="K164" s="17">
        <v>5.625</v>
      </c>
      <c r="L164" s="16">
        <v>3.9473684210526314</v>
      </c>
      <c r="M164" s="5">
        <v>3.79746835443038</v>
      </c>
      <c r="N164" s="5">
        <v>4.838709677419355</v>
      </c>
      <c r="O164" s="5">
        <v>0</v>
      </c>
      <c r="P164" s="5">
        <v>6.9767441860465116</v>
      </c>
      <c r="Q164" s="5">
        <v>5.8823529411764701</v>
      </c>
      <c r="R164" s="17">
        <v>5.1282051282051277</v>
      </c>
      <c r="S164" s="16">
        <v>5.4597701149425291</v>
      </c>
      <c r="T164" s="17">
        <v>0.81300813008130091</v>
      </c>
      <c r="U164" s="16">
        <v>2.6315789473684208</v>
      </c>
      <c r="V164" s="5">
        <v>4.7337278106508878</v>
      </c>
      <c r="W164" s="5">
        <v>7.8947368421052628</v>
      </c>
      <c r="X164" s="5">
        <v>6.25</v>
      </c>
      <c r="Y164" s="5">
        <v>2.7027027027027026</v>
      </c>
      <c r="Z164" s="17">
        <v>0</v>
      </c>
      <c r="AA164" s="16">
        <v>3.4883720930232558</v>
      </c>
      <c r="AB164" s="5">
        <v>5.1162790697674421</v>
      </c>
      <c r="AC164" s="5">
        <v>3.5714285714285712</v>
      </c>
    </row>
    <row r="165" spans="1:29" ht="15.95" customHeight="1" thickBot="1" x14ac:dyDescent="0.3">
      <c r="A165" s="44" t="s">
        <v>10</v>
      </c>
      <c r="B165" s="35">
        <v>5.520169851380043</v>
      </c>
      <c r="C165" s="18">
        <v>4.0816326530612246</v>
      </c>
      <c r="D165" s="19">
        <v>7.0796460176991154</v>
      </c>
      <c r="E165" s="18">
        <v>10.112359550561797</v>
      </c>
      <c r="F165" s="8">
        <v>6.3291139240506329</v>
      </c>
      <c r="G165" s="8">
        <v>3.0172413793103448</v>
      </c>
      <c r="H165" s="19">
        <v>7.042253521126761</v>
      </c>
      <c r="I165" s="18">
        <v>6.8181818181818175</v>
      </c>
      <c r="J165" s="8">
        <v>5.2434456928838955</v>
      </c>
      <c r="K165" s="19">
        <v>5.625</v>
      </c>
      <c r="L165" s="18">
        <v>4.6052631578947363</v>
      </c>
      <c r="M165" s="8">
        <v>6.3291139240506329</v>
      </c>
      <c r="N165" s="8">
        <v>4.838709677419355</v>
      </c>
      <c r="O165" s="8">
        <v>2.2222222222222223</v>
      </c>
      <c r="P165" s="8">
        <v>6.9767441860465116</v>
      </c>
      <c r="Q165" s="8">
        <v>7.8431372549019605</v>
      </c>
      <c r="R165" s="19">
        <v>7.6923076923076925</v>
      </c>
      <c r="S165" s="18">
        <v>6.0344827586206895</v>
      </c>
      <c r="T165" s="19">
        <v>4.0650406504065035</v>
      </c>
      <c r="U165" s="18">
        <v>0.6578947368421052</v>
      </c>
      <c r="V165" s="8">
        <v>7.6923076923076925</v>
      </c>
      <c r="W165" s="8">
        <v>6.5789473684210522</v>
      </c>
      <c r="X165" s="8">
        <v>6.25</v>
      </c>
      <c r="Y165" s="8">
        <v>10.810810810810811</v>
      </c>
      <c r="Z165" s="19">
        <v>9.5238095238095237</v>
      </c>
      <c r="AA165" s="18">
        <v>4.0697674418604652</v>
      </c>
      <c r="AB165" s="8">
        <v>5.5813953488372094</v>
      </c>
      <c r="AC165" s="8">
        <v>8.3333333333333321</v>
      </c>
    </row>
    <row r="166" spans="1:29" ht="16.5" thickBot="1" x14ac:dyDescent="0.3">
      <c r="A166" s="88" t="s">
        <v>327</v>
      </c>
      <c r="B166" s="84"/>
      <c r="C166" s="85"/>
      <c r="D166" s="87"/>
      <c r="E166" s="85"/>
      <c r="F166" s="86"/>
      <c r="G166" s="86"/>
      <c r="H166" s="87"/>
      <c r="I166" s="85"/>
      <c r="J166" s="86"/>
      <c r="K166" s="87"/>
      <c r="L166" s="85"/>
      <c r="M166" s="86"/>
      <c r="N166" s="86"/>
      <c r="O166" s="86"/>
      <c r="P166" s="86"/>
      <c r="Q166" s="86"/>
      <c r="R166" s="87"/>
      <c r="S166" s="85"/>
      <c r="T166" s="87"/>
      <c r="U166" s="85"/>
      <c r="V166" s="86"/>
      <c r="W166" s="86"/>
      <c r="X166" s="86"/>
      <c r="Y166" s="86"/>
      <c r="Z166" s="87"/>
      <c r="AA166" s="85"/>
      <c r="AB166" s="86"/>
      <c r="AC166" s="86"/>
    </row>
    <row r="167" spans="1:29" ht="15.75" x14ac:dyDescent="0.25">
      <c r="A167" s="31" t="s">
        <v>154</v>
      </c>
      <c r="B167" s="35">
        <v>16.712328767123289</v>
      </c>
      <c r="C167" s="18">
        <v>19.597989949748744</v>
      </c>
      <c r="D167" s="19">
        <v>13.253012048192772</v>
      </c>
      <c r="E167" s="18">
        <v>13.750000000000002</v>
      </c>
      <c r="F167" s="8">
        <v>16.666666666666664</v>
      </c>
      <c r="G167" s="8">
        <v>17.62917933130699</v>
      </c>
      <c r="H167" s="19">
        <v>19.17808219178082</v>
      </c>
      <c r="I167" s="18">
        <v>24.03846153846154</v>
      </c>
      <c r="J167" s="8">
        <v>18.30985915492958</v>
      </c>
      <c r="K167" s="19">
        <v>9.5</v>
      </c>
      <c r="L167" s="18">
        <v>20.325203252032519</v>
      </c>
      <c r="M167" s="8">
        <v>19.083969465648856</v>
      </c>
      <c r="N167" s="8">
        <v>16.666666666666664</v>
      </c>
      <c r="O167" s="8">
        <v>22.222222222222221</v>
      </c>
      <c r="P167" s="8">
        <v>8.064516129032258</v>
      </c>
      <c r="Q167" s="8">
        <v>5.4054054054054053</v>
      </c>
      <c r="R167" s="19">
        <v>13.114754098360656</v>
      </c>
      <c r="S167" s="18">
        <v>18.6219739292365</v>
      </c>
      <c r="T167" s="19">
        <v>11.398963730569948</v>
      </c>
      <c r="U167" s="18">
        <v>19.823788546255507</v>
      </c>
      <c r="V167" s="8">
        <v>15.699658703071673</v>
      </c>
      <c r="W167" s="8">
        <v>15.702479338842975</v>
      </c>
      <c r="X167" s="8">
        <v>10.526315789473683</v>
      </c>
      <c r="Y167" s="8">
        <v>14.583333333333334</v>
      </c>
      <c r="Z167" s="19">
        <v>13.636363636363635</v>
      </c>
      <c r="AA167" s="18">
        <v>13.043478260869565</v>
      </c>
      <c r="AB167" s="8">
        <v>17.251461988304094</v>
      </c>
      <c r="AC167" s="8">
        <v>19.88950276243094</v>
      </c>
    </row>
    <row r="168" spans="1:29" ht="16.5" thickBot="1" x14ac:dyDescent="0.3">
      <c r="A168" s="30" t="s">
        <v>1</v>
      </c>
      <c r="B168" s="34">
        <v>83.287671232876718</v>
      </c>
      <c r="C168" s="16">
        <v>80.402010050251263</v>
      </c>
      <c r="D168" s="17">
        <v>86.746987951807228</v>
      </c>
      <c r="E168" s="16">
        <v>86.25</v>
      </c>
      <c r="F168" s="5">
        <v>83.333333333333343</v>
      </c>
      <c r="G168" s="5">
        <v>82.370820668693014</v>
      </c>
      <c r="H168" s="17">
        <v>80.821917808219183</v>
      </c>
      <c r="I168" s="16">
        <v>75.961538461538453</v>
      </c>
      <c r="J168" s="5">
        <v>81.690140845070431</v>
      </c>
      <c r="K168" s="17">
        <v>90.5</v>
      </c>
      <c r="L168" s="16">
        <v>79.674796747967477</v>
      </c>
      <c r="M168" s="5">
        <v>80.916030534351151</v>
      </c>
      <c r="N168" s="5">
        <v>83.333333333333343</v>
      </c>
      <c r="O168" s="5">
        <v>77.777777777777786</v>
      </c>
      <c r="P168" s="5">
        <v>91.935483870967744</v>
      </c>
      <c r="Q168" s="5">
        <v>94.594594594594597</v>
      </c>
      <c r="R168" s="17">
        <v>86.885245901639337</v>
      </c>
      <c r="S168" s="16">
        <v>81.378026070763497</v>
      </c>
      <c r="T168" s="17">
        <v>88.601036269430054</v>
      </c>
      <c r="U168" s="16">
        <v>80.1762114537445</v>
      </c>
      <c r="V168" s="5">
        <v>84.300341296928323</v>
      </c>
      <c r="W168" s="5">
        <v>84.297520661157023</v>
      </c>
      <c r="X168" s="5">
        <v>89.473684210526315</v>
      </c>
      <c r="Y168" s="5">
        <v>85.416666666666657</v>
      </c>
      <c r="Z168" s="17">
        <v>86.36363636363636</v>
      </c>
      <c r="AA168" s="16">
        <v>86.956521739130437</v>
      </c>
      <c r="AB168" s="5">
        <v>82.748538011695899</v>
      </c>
      <c r="AC168" s="5">
        <v>80.110497237569049</v>
      </c>
    </row>
    <row r="169" spans="1:29" ht="16.5" thickBot="1" x14ac:dyDescent="0.3">
      <c r="A169" s="88" t="s">
        <v>328</v>
      </c>
      <c r="B169" s="84"/>
      <c r="C169" s="85"/>
      <c r="D169" s="87"/>
      <c r="E169" s="85"/>
      <c r="F169" s="86"/>
      <c r="G169" s="86"/>
      <c r="H169" s="87"/>
      <c r="I169" s="85"/>
      <c r="J169" s="86"/>
      <c r="K169" s="87"/>
      <c r="L169" s="85"/>
      <c r="M169" s="86"/>
      <c r="N169" s="86"/>
      <c r="O169" s="86"/>
      <c r="P169" s="86"/>
      <c r="Q169" s="86"/>
      <c r="R169" s="87"/>
      <c r="S169" s="85"/>
      <c r="T169" s="87"/>
      <c r="U169" s="85"/>
      <c r="V169" s="86"/>
      <c r="W169" s="86"/>
      <c r="X169" s="86"/>
      <c r="Y169" s="86"/>
      <c r="Z169" s="87"/>
      <c r="AA169" s="85"/>
      <c r="AB169" s="86"/>
      <c r="AC169" s="86"/>
    </row>
    <row r="170" spans="1:29" ht="15.95" customHeight="1" x14ac:dyDescent="0.25">
      <c r="A170" s="44" t="s">
        <v>329</v>
      </c>
      <c r="B170" s="35">
        <v>67.213114754098356</v>
      </c>
      <c r="C170" s="18">
        <v>64.102564102564102</v>
      </c>
      <c r="D170" s="19">
        <v>72.727272727272734</v>
      </c>
      <c r="E170" s="18">
        <v>68.181818181818173</v>
      </c>
      <c r="F170" s="8">
        <v>78.571428571428569</v>
      </c>
      <c r="G170" s="8">
        <v>65.517241379310349</v>
      </c>
      <c r="H170" s="19">
        <v>50</v>
      </c>
      <c r="I170" s="18">
        <v>68</v>
      </c>
      <c r="J170" s="8">
        <v>62.820512820512818</v>
      </c>
      <c r="K170" s="19">
        <v>84.210526315789465</v>
      </c>
      <c r="L170" s="18">
        <v>62</v>
      </c>
      <c r="M170" s="8">
        <v>52</v>
      </c>
      <c r="N170" s="8">
        <v>85.714285714285708</v>
      </c>
      <c r="O170" s="8">
        <v>87.5</v>
      </c>
      <c r="P170" s="8">
        <v>60</v>
      </c>
      <c r="Q170" s="8">
        <v>75</v>
      </c>
      <c r="R170" s="19">
        <v>75</v>
      </c>
      <c r="S170" s="18">
        <v>68</v>
      </c>
      <c r="T170" s="19">
        <v>63.636363636363633</v>
      </c>
      <c r="U170" s="18">
        <v>64.444444444444443</v>
      </c>
      <c r="V170" s="8">
        <v>67.391304347826093</v>
      </c>
      <c r="W170" s="8">
        <v>73.68421052631578</v>
      </c>
      <c r="X170" s="8">
        <v>100</v>
      </c>
      <c r="Y170" s="8">
        <v>57.142857142857139</v>
      </c>
      <c r="Z170" s="19">
        <v>66.666666666666657</v>
      </c>
      <c r="AA170" s="18">
        <v>77.777777777777786</v>
      </c>
      <c r="AB170" s="8">
        <v>61.016949152542374</v>
      </c>
      <c r="AC170" s="8">
        <v>69.444444444444443</v>
      </c>
    </row>
    <row r="171" spans="1:29" ht="15.95" customHeight="1" x14ac:dyDescent="0.25">
      <c r="A171" s="51" t="s">
        <v>330</v>
      </c>
      <c r="B171" s="34">
        <v>33.606557377049178</v>
      </c>
      <c r="C171" s="16">
        <v>30.76923076923077</v>
      </c>
      <c r="D171" s="17">
        <v>38.636363636363633</v>
      </c>
      <c r="E171" s="16">
        <v>50</v>
      </c>
      <c r="F171" s="5">
        <v>21.428571428571427</v>
      </c>
      <c r="G171" s="5">
        <v>29.310344827586203</v>
      </c>
      <c r="H171" s="17">
        <v>50</v>
      </c>
      <c r="I171" s="16">
        <v>36</v>
      </c>
      <c r="J171" s="5">
        <v>37.179487179487182</v>
      </c>
      <c r="K171" s="17">
        <v>15.789473684210526</v>
      </c>
      <c r="L171" s="16">
        <v>40</v>
      </c>
      <c r="M171" s="5">
        <v>44</v>
      </c>
      <c r="N171" s="5">
        <v>14.285714285714285</v>
      </c>
      <c r="O171" s="5">
        <v>31.25</v>
      </c>
      <c r="P171" s="5">
        <v>20</v>
      </c>
      <c r="Q171" s="5">
        <v>25</v>
      </c>
      <c r="R171" s="17">
        <v>12.5</v>
      </c>
      <c r="S171" s="16">
        <v>34</v>
      </c>
      <c r="T171" s="17">
        <v>31.818181818181817</v>
      </c>
      <c r="U171" s="16">
        <v>33.333333333333329</v>
      </c>
      <c r="V171" s="5">
        <v>43.478260869565219</v>
      </c>
      <c r="W171" s="5">
        <v>5.2631578947368416</v>
      </c>
      <c r="X171" s="5">
        <v>0</v>
      </c>
      <c r="Y171" s="5">
        <v>57.142857142857139</v>
      </c>
      <c r="Z171" s="17">
        <v>33.333333333333329</v>
      </c>
      <c r="AA171" s="16">
        <v>25.925925925925924</v>
      </c>
      <c r="AB171" s="5">
        <v>40.677966101694921</v>
      </c>
      <c r="AC171" s="5">
        <v>27.777777777777779</v>
      </c>
    </row>
    <row r="172" spans="1:29" ht="15.95" customHeight="1" x14ac:dyDescent="0.25">
      <c r="A172" s="44" t="s">
        <v>332</v>
      </c>
      <c r="B172" s="35">
        <v>7.3770491803278686</v>
      </c>
      <c r="C172" s="18">
        <v>8.9743589743589745</v>
      </c>
      <c r="D172" s="19">
        <v>4.5454545454545459</v>
      </c>
      <c r="E172" s="18">
        <v>4.5454545454545459</v>
      </c>
      <c r="F172" s="8">
        <v>3.5714285714285712</v>
      </c>
      <c r="G172" s="8">
        <v>6.8965517241379306</v>
      </c>
      <c r="H172" s="19">
        <v>21.428571428571427</v>
      </c>
      <c r="I172" s="18">
        <v>8</v>
      </c>
      <c r="J172" s="8">
        <v>5.1282051282051277</v>
      </c>
      <c r="K172" s="19">
        <v>15.789473684210526</v>
      </c>
      <c r="L172" s="18">
        <v>6</v>
      </c>
      <c r="M172" s="8">
        <v>8</v>
      </c>
      <c r="N172" s="8">
        <v>7.1428571428571423</v>
      </c>
      <c r="O172" s="8">
        <v>12.5</v>
      </c>
      <c r="P172" s="8">
        <v>0</v>
      </c>
      <c r="Q172" s="8">
        <v>0</v>
      </c>
      <c r="R172" s="19">
        <v>12.5</v>
      </c>
      <c r="S172" s="18">
        <v>8</v>
      </c>
      <c r="T172" s="19">
        <v>4.5454545454545459</v>
      </c>
      <c r="U172" s="18">
        <v>13.333333333333334</v>
      </c>
      <c r="V172" s="8">
        <v>2.1739130434782608</v>
      </c>
      <c r="W172" s="8">
        <v>10.526315789473683</v>
      </c>
      <c r="X172" s="8">
        <v>0</v>
      </c>
      <c r="Y172" s="8">
        <v>0</v>
      </c>
      <c r="Z172" s="19">
        <v>0</v>
      </c>
      <c r="AA172" s="18">
        <v>3.7037037037037033</v>
      </c>
      <c r="AB172" s="8">
        <v>8.4745762711864394</v>
      </c>
      <c r="AC172" s="8">
        <v>8.3333333333333321</v>
      </c>
    </row>
    <row r="173" spans="1:29" ht="15.95" customHeight="1" x14ac:dyDescent="0.25">
      <c r="A173" s="51" t="s">
        <v>331</v>
      </c>
      <c r="B173" s="34">
        <v>10.655737704918032</v>
      </c>
      <c r="C173" s="16">
        <v>12.820512820512819</v>
      </c>
      <c r="D173" s="17">
        <v>6.8181818181818175</v>
      </c>
      <c r="E173" s="16">
        <v>4.5454545454545459</v>
      </c>
      <c r="F173" s="5">
        <v>10.714285714285714</v>
      </c>
      <c r="G173" s="5">
        <v>12.068965517241379</v>
      </c>
      <c r="H173" s="17">
        <v>14.285714285714285</v>
      </c>
      <c r="I173" s="16">
        <v>16</v>
      </c>
      <c r="J173" s="5">
        <v>8.9743589743589745</v>
      </c>
      <c r="K173" s="17">
        <v>10.526315789473683</v>
      </c>
      <c r="L173" s="16">
        <v>10</v>
      </c>
      <c r="M173" s="5">
        <v>8</v>
      </c>
      <c r="N173" s="5">
        <v>7.1428571428571423</v>
      </c>
      <c r="O173" s="5">
        <v>18.75</v>
      </c>
      <c r="P173" s="5">
        <v>0</v>
      </c>
      <c r="Q173" s="5">
        <v>0</v>
      </c>
      <c r="R173" s="17">
        <v>25</v>
      </c>
      <c r="S173" s="16">
        <v>11</v>
      </c>
      <c r="T173" s="17">
        <v>9.0909090909090917</v>
      </c>
      <c r="U173" s="16">
        <v>22.222222222222221</v>
      </c>
      <c r="V173" s="5">
        <v>4.3478260869565215</v>
      </c>
      <c r="W173" s="5">
        <v>5.2631578947368416</v>
      </c>
      <c r="X173" s="5">
        <v>0</v>
      </c>
      <c r="Y173" s="5">
        <v>0</v>
      </c>
      <c r="Z173" s="17">
        <v>0</v>
      </c>
      <c r="AA173" s="16">
        <v>7.4074074074074066</v>
      </c>
      <c r="AB173" s="5">
        <v>10.16949152542373</v>
      </c>
      <c r="AC173" s="5">
        <v>13.888888888888889</v>
      </c>
    </row>
    <row r="174" spans="1:29" ht="15.95" customHeight="1" thickBot="1" x14ac:dyDescent="0.3">
      <c r="A174" s="91" t="s">
        <v>10</v>
      </c>
      <c r="B174" s="37">
        <v>4.918032786885246</v>
      </c>
      <c r="C174" s="22">
        <v>5.1282051282051277</v>
      </c>
      <c r="D174" s="23">
        <v>4.5454545454545459</v>
      </c>
      <c r="E174" s="22">
        <v>0</v>
      </c>
      <c r="F174" s="10">
        <v>0</v>
      </c>
      <c r="G174" s="10">
        <v>8.6206896551724146</v>
      </c>
      <c r="H174" s="23">
        <v>7.1428571428571423</v>
      </c>
      <c r="I174" s="22">
        <v>4</v>
      </c>
      <c r="J174" s="10">
        <v>5.1282051282051277</v>
      </c>
      <c r="K174" s="23">
        <v>5.2631578947368416</v>
      </c>
      <c r="L174" s="22">
        <v>4</v>
      </c>
      <c r="M174" s="10">
        <v>8</v>
      </c>
      <c r="N174" s="10">
        <v>0</v>
      </c>
      <c r="O174" s="10">
        <v>6.25</v>
      </c>
      <c r="P174" s="10">
        <v>20</v>
      </c>
      <c r="Q174" s="10">
        <v>0</v>
      </c>
      <c r="R174" s="23">
        <v>0</v>
      </c>
      <c r="S174" s="22">
        <v>4</v>
      </c>
      <c r="T174" s="23">
        <v>9.0909090909090917</v>
      </c>
      <c r="U174" s="22">
        <v>6.666666666666667</v>
      </c>
      <c r="V174" s="10">
        <v>2.1739130434782608</v>
      </c>
      <c r="W174" s="10">
        <v>5.2631578947368416</v>
      </c>
      <c r="X174" s="10">
        <v>0</v>
      </c>
      <c r="Y174" s="10">
        <v>0</v>
      </c>
      <c r="Z174" s="23">
        <v>33.333333333333329</v>
      </c>
      <c r="AA174" s="22">
        <v>3.7037037037037033</v>
      </c>
      <c r="AB174" s="10">
        <v>3.3898305084745761</v>
      </c>
      <c r="AC174" s="10">
        <v>8.3333333333333321</v>
      </c>
    </row>
  </sheetData>
  <mergeCells count="13">
    <mergeCell ref="L6:R6"/>
    <mergeCell ref="S6:T6"/>
    <mergeCell ref="U6:Z6"/>
    <mergeCell ref="AA6:AC6"/>
    <mergeCell ref="A1:K1"/>
    <mergeCell ref="A2:K2"/>
    <mergeCell ref="A3:K3"/>
    <mergeCell ref="A4:K4"/>
    <mergeCell ref="A6:A7"/>
    <mergeCell ref="B6:B7"/>
    <mergeCell ref="C6:D6"/>
    <mergeCell ref="E6:H6"/>
    <mergeCell ref="I6:K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9"/>
  <sheetViews>
    <sheetView showGridLines="0" topLeftCell="A133" workbookViewId="0">
      <selection activeCell="E149" sqref="E149"/>
    </sheetView>
  </sheetViews>
  <sheetFormatPr baseColWidth="10" defaultRowHeight="15" x14ac:dyDescent="0.25"/>
  <cols>
    <col min="1" max="1" width="65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15.85546875" style="3" customWidth="1"/>
    <col min="30" max="16384" width="11.42578125" style="1"/>
  </cols>
  <sheetData>
    <row r="1" spans="1:29" ht="15.75" x14ac:dyDescent="0.25">
      <c r="A1" s="107" t="s">
        <v>421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25">
      <c r="A3" s="107" t="s">
        <v>333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</row>
    <row r="4" spans="1:29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</row>
    <row r="5" spans="1:29" ht="9.75" customHeight="1" thickBot="1" x14ac:dyDescent="0.3">
      <c r="A5" s="2"/>
    </row>
    <row r="6" spans="1:29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</row>
    <row r="7" spans="1:29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155</v>
      </c>
    </row>
    <row r="8" spans="1:29" ht="16.5" thickBot="1" x14ac:dyDescent="0.3">
      <c r="A8" s="88" t="s">
        <v>334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</row>
    <row r="9" spans="1:29" ht="15.75" x14ac:dyDescent="0.25">
      <c r="A9" s="31" t="s">
        <v>335</v>
      </c>
      <c r="B9" s="35">
        <v>7.6666666666666661</v>
      </c>
      <c r="C9" s="18">
        <v>10.166666666666666</v>
      </c>
      <c r="D9" s="19">
        <v>5.166666666666667</v>
      </c>
      <c r="E9" s="18">
        <v>4.7272727272727275</v>
      </c>
      <c r="F9" s="8">
        <v>9.9173553719008272</v>
      </c>
      <c r="G9" s="8">
        <v>7.504363001745201</v>
      </c>
      <c r="H9" s="19">
        <v>10.909090909090908</v>
      </c>
      <c r="I9" s="18">
        <v>20</v>
      </c>
      <c r="J9" s="8">
        <v>7.7372262773722627</v>
      </c>
      <c r="K9" s="19">
        <v>3.3766233766233764</v>
      </c>
      <c r="L9" s="18">
        <v>7.1794871794871788</v>
      </c>
      <c r="M9" s="8">
        <v>8.2608695652173907</v>
      </c>
      <c r="N9" s="8">
        <v>8.8888888888888893</v>
      </c>
      <c r="O9" s="8">
        <v>6.666666666666667</v>
      </c>
      <c r="P9" s="8">
        <v>8</v>
      </c>
      <c r="Q9" s="8">
        <v>5.2173913043478262</v>
      </c>
      <c r="R9" s="19">
        <v>10</v>
      </c>
      <c r="S9" s="18">
        <v>7.5706214689265545</v>
      </c>
      <c r="T9" s="19">
        <v>7.9365079365079358</v>
      </c>
      <c r="U9" s="18">
        <v>9.5854922279792731</v>
      </c>
      <c r="V9" s="8">
        <v>6.8825910931174086</v>
      </c>
      <c r="W9" s="8">
        <v>7.9787234042553195</v>
      </c>
      <c r="X9" s="8">
        <v>8.695652173913043</v>
      </c>
      <c r="Y9" s="8">
        <v>3.9473684210526314</v>
      </c>
      <c r="Z9" s="19">
        <v>3.0303030303030303</v>
      </c>
      <c r="AA9" s="18">
        <v>4.4444444444444446</v>
      </c>
      <c r="AB9" s="8">
        <v>7.3170731707317067</v>
      </c>
      <c r="AC9" s="8">
        <v>14.479638009049776</v>
      </c>
    </row>
    <row r="10" spans="1:29" ht="15.75" x14ac:dyDescent="0.25">
      <c r="A10" s="27" t="s">
        <v>336</v>
      </c>
      <c r="B10" s="34">
        <v>2.9166666666666665</v>
      </c>
      <c r="C10" s="16">
        <v>3</v>
      </c>
      <c r="D10" s="17">
        <v>2.833333333333333</v>
      </c>
      <c r="E10" s="16">
        <v>0.72727272727272729</v>
      </c>
      <c r="F10" s="5">
        <v>4.5454545454545459</v>
      </c>
      <c r="G10" s="5">
        <v>3.664921465968586</v>
      </c>
      <c r="H10" s="17">
        <v>0.90909090909090906</v>
      </c>
      <c r="I10" s="16">
        <v>3.8461538461538463</v>
      </c>
      <c r="J10" s="5">
        <v>1.7518248175182483</v>
      </c>
      <c r="K10" s="17">
        <v>4.6753246753246751</v>
      </c>
      <c r="L10" s="16">
        <v>2.3076923076923079</v>
      </c>
      <c r="M10" s="5">
        <v>2.6086956521739131</v>
      </c>
      <c r="N10" s="5">
        <v>3.7037037037037033</v>
      </c>
      <c r="O10" s="5">
        <v>5</v>
      </c>
      <c r="P10" s="5">
        <v>3</v>
      </c>
      <c r="Q10" s="5">
        <v>0.86956521739130432</v>
      </c>
      <c r="R10" s="17">
        <v>4.5454545454545459</v>
      </c>
      <c r="S10" s="16">
        <v>2.9378531073446328</v>
      </c>
      <c r="T10" s="17">
        <v>2.8571428571428572</v>
      </c>
      <c r="U10" s="16">
        <v>2.3316062176165802</v>
      </c>
      <c r="V10" s="5">
        <v>1.8218623481781375</v>
      </c>
      <c r="W10" s="5">
        <v>6.3829787234042552</v>
      </c>
      <c r="X10" s="5">
        <v>4.3478260869565215</v>
      </c>
      <c r="Y10" s="5">
        <v>3.9473684210526314</v>
      </c>
      <c r="Z10" s="17">
        <v>3.0303030303030303</v>
      </c>
      <c r="AA10" s="16">
        <v>3.9506172839506171</v>
      </c>
      <c r="AB10" s="5">
        <v>2.7874564459930316</v>
      </c>
      <c r="AC10" s="5">
        <v>1.3574660633484164</v>
      </c>
    </row>
    <row r="11" spans="1:29" ht="15.95" customHeight="1" x14ac:dyDescent="0.25">
      <c r="A11" s="44" t="s">
        <v>337</v>
      </c>
      <c r="B11" s="35">
        <v>9</v>
      </c>
      <c r="C11" s="18">
        <v>11.666666666666666</v>
      </c>
      <c r="D11" s="19">
        <v>6.3333333333333339</v>
      </c>
      <c r="E11" s="18">
        <v>10.545454545454545</v>
      </c>
      <c r="F11" s="8">
        <v>11.983471074380166</v>
      </c>
      <c r="G11" s="8">
        <v>8.0279232111692842</v>
      </c>
      <c r="H11" s="19">
        <v>3.6363636363636362</v>
      </c>
      <c r="I11" s="18">
        <v>7.6923076923076925</v>
      </c>
      <c r="J11" s="8">
        <v>9.3430656934306562</v>
      </c>
      <c r="K11" s="19">
        <v>8.8311688311688314</v>
      </c>
      <c r="L11" s="18">
        <v>12.820512820512819</v>
      </c>
      <c r="M11" s="8">
        <v>7.3913043478260869</v>
      </c>
      <c r="N11" s="8">
        <v>5.9259259259259265</v>
      </c>
      <c r="O11" s="8">
        <v>4.1666666666666661</v>
      </c>
      <c r="P11" s="8">
        <v>10</v>
      </c>
      <c r="Q11" s="8">
        <v>9.5652173913043477</v>
      </c>
      <c r="R11" s="19">
        <v>6.3636363636363633</v>
      </c>
      <c r="S11" s="18">
        <v>9.7175141242937855</v>
      </c>
      <c r="T11" s="19">
        <v>6.9841269841269842</v>
      </c>
      <c r="U11" s="18">
        <v>6.4766839378238332</v>
      </c>
      <c r="V11" s="8">
        <v>10.121457489878543</v>
      </c>
      <c r="W11" s="8">
        <v>9.0425531914893629</v>
      </c>
      <c r="X11" s="8">
        <v>13.043478260869565</v>
      </c>
      <c r="Y11" s="8">
        <v>11.842105263157894</v>
      </c>
      <c r="Z11" s="19">
        <v>12.121212121212121</v>
      </c>
      <c r="AA11" s="18">
        <v>8.1481481481481488</v>
      </c>
      <c r="AB11" s="8">
        <v>9.5818815331010452</v>
      </c>
      <c r="AC11" s="8">
        <v>9.0497737556561084</v>
      </c>
    </row>
    <row r="12" spans="1:29" ht="15.95" customHeight="1" x14ac:dyDescent="0.25">
      <c r="A12" s="51" t="s">
        <v>338</v>
      </c>
      <c r="B12" s="34">
        <v>10.833333333333334</v>
      </c>
      <c r="C12" s="16">
        <v>12.666666666666668</v>
      </c>
      <c r="D12" s="17">
        <v>9</v>
      </c>
      <c r="E12" s="16">
        <v>16</v>
      </c>
      <c r="F12" s="5">
        <v>15.702479338842975</v>
      </c>
      <c r="G12" s="5">
        <v>7.8534031413612562</v>
      </c>
      <c r="H12" s="17">
        <v>2.7272727272727271</v>
      </c>
      <c r="I12" s="16">
        <v>18.461538461538463</v>
      </c>
      <c r="J12" s="5">
        <v>9.3430656934306562</v>
      </c>
      <c r="K12" s="17">
        <v>10.909090909090908</v>
      </c>
      <c r="L12" s="16">
        <v>10.76923076923077</v>
      </c>
      <c r="M12" s="5">
        <v>13.913043478260869</v>
      </c>
      <c r="N12" s="5">
        <v>5.9259259259259265</v>
      </c>
      <c r="O12" s="5">
        <v>14.166666666666666</v>
      </c>
      <c r="P12" s="5">
        <v>11</v>
      </c>
      <c r="Q12" s="5">
        <v>9.5652173913043477</v>
      </c>
      <c r="R12" s="17">
        <v>8.1818181818181817</v>
      </c>
      <c r="S12" s="16">
        <v>11.525423728813559</v>
      </c>
      <c r="T12" s="17">
        <v>8.8888888888888893</v>
      </c>
      <c r="U12" s="16">
        <v>6.7357512953367875</v>
      </c>
      <c r="V12" s="5">
        <v>13.360323886639677</v>
      </c>
      <c r="W12" s="5">
        <v>12.76595744680851</v>
      </c>
      <c r="X12" s="5">
        <v>26.086956521739129</v>
      </c>
      <c r="Y12" s="5">
        <v>9.2105263157894726</v>
      </c>
      <c r="Z12" s="17">
        <v>3.0303030303030303</v>
      </c>
      <c r="AA12" s="16">
        <v>9.8765432098765427</v>
      </c>
      <c r="AB12" s="5">
        <v>10.975609756097562</v>
      </c>
      <c r="AC12" s="5">
        <v>12.217194570135746</v>
      </c>
    </row>
    <row r="13" spans="1:29" ht="15.95" customHeight="1" x14ac:dyDescent="0.25">
      <c r="A13" s="44" t="s">
        <v>339</v>
      </c>
      <c r="B13" s="35">
        <v>3.4166666666666665</v>
      </c>
      <c r="C13" s="18">
        <v>4.833333333333333</v>
      </c>
      <c r="D13" s="19">
        <v>2</v>
      </c>
      <c r="E13" s="18">
        <v>1.4545454545454546</v>
      </c>
      <c r="F13" s="8">
        <v>6.6115702479338845</v>
      </c>
      <c r="G13" s="8">
        <v>3.4904013961605584</v>
      </c>
      <c r="H13" s="19">
        <v>0.90909090909090906</v>
      </c>
      <c r="I13" s="18">
        <v>3.0769230769230771</v>
      </c>
      <c r="J13" s="8">
        <v>3.2116788321167884</v>
      </c>
      <c r="K13" s="19">
        <v>3.8961038961038961</v>
      </c>
      <c r="L13" s="18">
        <v>4.3589743589743586</v>
      </c>
      <c r="M13" s="8">
        <v>1.3043478260869565</v>
      </c>
      <c r="N13" s="8">
        <v>5.9259259259259265</v>
      </c>
      <c r="O13" s="8">
        <v>2.5</v>
      </c>
      <c r="P13" s="8">
        <v>3</v>
      </c>
      <c r="Q13" s="8">
        <v>1.7391304347826086</v>
      </c>
      <c r="R13" s="19">
        <v>4.5454545454545459</v>
      </c>
      <c r="S13" s="18">
        <v>3.7288135593220342</v>
      </c>
      <c r="T13" s="19">
        <v>2.5396825396825395</v>
      </c>
      <c r="U13" s="18">
        <v>4.1450777202072544</v>
      </c>
      <c r="V13" s="8">
        <v>3.2388663967611335</v>
      </c>
      <c r="W13" s="8">
        <v>3.7234042553191489</v>
      </c>
      <c r="X13" s="8">
        <v>0</v>
      </c>
      <c r="Y13" s="8">
        <v>2.6315789473684208</v>
      </c>
      <c r="Z13" s="19">
        <v>0</v>
      </c>
      <c r="AA13" s="18">
        <v>3.7037037037037033</v>
      </c>
      <c r="AB13" s="8">
        <v>3.484320557491289</v>
      </c>
      <c r="AC13" s="8">
        <v>2.7149321266968327</v>
      </c>
    </row>
    <row r="14" spans="1:29" ht="15.95" customHeight="1" x14ac:dyDescent="0.25">
      <c r="A14" s="51" t="s">
        <v>340</v>
      </c>
      <c r="B14" s="34">
        <v>5.25</v>
      </c>
      <c r="C14" s="16">
        <v>5.5</v>
      </c>
      <c r="D14" s="17">
        <v>5</v>
      </c>
      <c r="E14" s="16">
        <v>2.9090909090909092</v>
      </c>
      <c r="F14" s="5">
        <v>5.3719008264462813</v>
      </c>
      <c r="G14" s="5">
        <v>5.5846422338568935</v>
      </c>
      <c r="H14" s="17">
        <v>9.0909090909090917</v>
      </c>
      <c r="I14" s="16">
        <v>8.4615384615384617</v>
      </c>
      <c r="J14" s="5">
        <v>4.9635036496350367</v>
      </c>
      <c r="K14" s="17">
        <v>4.6753246753246751</v>
      </c>
      <c r="L14" s="16">
        <v>5.1282051282051277</v>
      </c>
      <c r="M14" s="5">
        <v>6.0869565217391308</v>
      </c>
      <c r="N14" s="5">
        <v>0.74074074074074081</v>
      </c>
      <c r="O14" s="5">
        <v>4.1666666666666661</v>
      </c>
      <c r="P14" s="5">
        <v>10</v>
      </c>
      <c r="Q14" s="5">
        <v>6.0869565217391308</v>
      </c>
      <c r="R14" s="17">
        <v>5.4545454545454541</v>
      </c>
      <c r="S14" s="16">
        <v>4.7457627118644066</v>
      </c>
      <c r="T14" s="17">
        <v>6.666666666666667</v>
      </c>
      <c r="U14" s="16">
        <v>6.9948186528497409</v>
      </c>
      <c r="V14" s="5">
        <v>2.834008097165992</v>
      </c>
      <c r="W14" s="5">
        <v>7.4468085106382977</v>
      </c>
      <c r="X14" s="5">
        <v>4.3478260869565215</v>
      </c>
      <c r="Y14" s="5">
        <v>7.8947368421052628</v>
      </c>
      <c r="Z14" s="17">
        <v>3.0303030303030303</v>
      </c>
      <c r="AA14" s="16">
        <v>6.1728395061728394</v>
      </c>
      <c r="AB14" s="5">
        <v>4.1811846689895473</v>
      </c>
      <c r="AC14" s="5">
        <v>6.3348416289592757</v>
      </c>
    </row>
    <row r="15" spans="1:29" ht="15.95" customHeight="1" x14ac:dyDescent="0.25">
      <c r="A15" s="44" t="s">
        <v>10</v>
      </c>
      <c r="B15" s="35">
        <v>1.4166666666666665</v>
      </c>
      <c r="C15" s="18">
        <v>1.1666666666666667</v>
      </c>
      <c r="D15" s="19">
        <v>1.6666666666666667</v>
      </c>
      <c r="E15" s="18">
        <v>0</v>
      </c>
      <c r="F15" s="8">
        <v>3.3057851239669422</v>
      </c>
      <c r="G15" s="8">
        <v>1.3961605584642234</v>
      </c>
      <c r="H15" s="19">
        <v>0.90909090909090906</v>
      </c>
      <c r="I15" s="18">
        <v>3.0769230769230771</v>
      </c>
      <c r="J15" s="8">
        <v>1.167883211678832</v>
      </c>
      <c r="K15" s="19">
        <v>1.2987012987012987</v>
      </c>
      <c r="L15" s="18">
        <v>1.0256410256410255</v>
      </c>
      <c r="M15" s="8">
        <v>2.6086956521739131</v>
      </c>
      <c r="N15" s="8">
        <v>1.4814814814814816</v>
      </c>
      <c r="O15" s="8">
        <v>0.83333333333333337</v>
      </c>
      <c r="P15" s="8">
        <v>0</v>
      </c>
      <c r="Q15" s="8">
        <v>2.6086956521739131</v>
      </c>
      <c r="R15" s="19">
        <v>0.90909090909090906</v>
      </c>
      <c r="S15" s="18">
        <v>0.903954802259887</v>
      </c>
      <c r="T15" s="19">
        <v>2.8571428571428572</v>
      </c>
      <c r="U15" s="18">
        <v>2.0725388601036272</v>
      </c>
      <c r="V15" s="8">
        <v>1.0121457489878543</v>
      </c>
      <c r="W15" s="8">
        <v>1.0638297872340425</v>
      </c>
      <c r="X15" s="8">
        <v>0</v>
      </c>
      <c r="Y15" s="8">
        <v>1.3157894736842104</v>
      </c>
      <c r="Z15" s="19">
        <v>3.0303030303030303</v>
      </c>
      <c r="AA15" s="18">
        <v>1.9753086419753085</v>
      </c>
      <c r="AB15" s="8">
        <v>0.69686411149825789</v>
      </c>
      <c r="AC15" s="8">
        <v>2.2624434389140271</v>
      </c>
    </row>
    <row r="16" spans="1:29" ht="15.95" customHeight="1" thickBot="1" x14ac:dyDescent="0.3">
      <c r="A16" s="90" t="s">
        <v>2</v>
      </c>
      <c r="B16" s="47">
        <v>69.083333333333329</v>
      </c>
      <c r="C16" s="48">
        <v>63.5</v>
      </c>
      <c r="D16" s="49">
        <v>74.666666666666671</v>
      </c>
      <c r="E16" s="48">
        <v>69.818181818181827</v>
      </c>
      <c r="F16" s="50">
        <v>58.677685950413228</v>
      </c>
      <c r="G16" s="50">
        <v>71.553228621291453</v>
      </c>
      <c r="H16" s="49">
        <v>77.272727272727266</v>
      </c>
      <c r="I16" s="48">
        <v>58.461538461538467</v>
      </c>
      <c r="J16" s="50">
        <v>70.364963503649633</v>
      </c>
      <c r="K16" s="49">
        <v>70.389610389610397</v>
      </c>
      <c r="L16" s="48">
        <v>68.717948717948715</v>
      </c>
      <c r="M16" s="50">
        <v>66.086956521739125</v>
      </c>
      <c r="N16" s="50">
        <v>76.296296296296291</v>
      </c>
      <c r="O16" s="50">
        <v>70</v>
      </c>
      <c r="P16" s="50">
        <v>67</v>
      </c>
      <c r="Q16" s="50">
        <v>72.173913043478265</v>
      </c>
      <c r="R16" s="49">
        <v>65.454545454545453</v>
      </c>
      <c r="S16" s="48">
        <v>68.700564971751405</v>
      </c>
      <c r="T16" s="49">
        <v>70.158730158730151</v>
      </c>
      <c r="U16" s="48">
        <v>70.984455958549219</v>
      </c>
      <c r="V16" s="50">
        <v>69.230769230769226</v>
      </c>
      <c r="W16" s="50">
        <v>64.361702127659569</v>
      </c>
      <c r="X16" s="50">
        <v>56.521739130434781</v>
      </c>
      <c r="Y16" s="50">
        <v>72.368421052631575</v>
      </c>
      <c r="Z16" s="49">
        <v>72.727272727272734</v>
      </c>
      <c r="AA16" s="48">
        <v>71.358024691358025</v>
      </c>
      <c r="AB16" s="50">
        <v>69.163763066202094</v>
      </c>
      <c r="AC16" s="50">
        <v>64.705882352941174</v>
      </c>
    </row>
    <row r="17" spans="1:29" ht="16.5" thickBot="1" x14ac:dyDescent="0.3">
      <c r="A17" s="88" t="s">
        <v>341</v>
      </c>
      <c r="B17" s="84"/>
      <c r="C17" s="85"/>
      <c r="D17" s="87"/>
      <c r="E17" s="85"/>
      <c r="F17" s="86"/>
      <c r="G17" s="86"/>
      <c r="H17" s="87"/>
      <c r="I17" s="85"/>
      <c r="J17" s="86"/>
      <c r="K17" s="87"/>
      <c r="L17" s="85"/>
      <c r="M17" s="86"/>
      <c r="N17" s="86"/>
      <c r="O17" s="86"/>
      <c r="P17" s="86"/>
      <c r="Q17" s="86"/>
      <c r="R17" s="87"/>
      <c r="S17" s="85"/>
      <c r="T17" s="87"/>
      <c r="U17" s="85"/>
      <c r="V17" s="86"/>
      <c r="W17" s="86"/>
      <c r="X17" s="86"/>
      <c r="Y17" s="86"/>
      <c r="Z17" s="87"/>
      <c r="AA17" s="85"/>
      <c r="AB17" s="86"/>
      <c r="AC17" s="86"/>
    </row>
    <row r="18" spans="1:29" ht="15.95" customHeight="1" x14ac:dyDescent="0.25">
      <c r="A18" s="44" t="s">
        <v>343</v>
      </c>
      <c r="B18" s="35">
        <v>35.675675675675677</v>
      </c>
      <c r="C18" s="18">
        <v>37.272727272727273</v>
      </c>
      <c r="D18" s="19">
        <v>33.333333333333329</v>
      </c>
      <c r="E18" s="18">
        <v>34.939759036144579</v>
      </c>
      <c r="F18" s="8">
        <v>36</v>
      </c>
      <c r="G18" s="8">
        <v>37.423312883435585</v>
      </c>
      <c r="H18" s="19">
        <v>25</v>
      </c>
      <c r="I18" s="18">
        <v>30.909090909090907</v>
      </c>
      <c r="J18" s="8">
        <v>31.683168316831683</v>
      </c>
      <c r="K18" s="19">
        <v>45.132743362831853</v>
      </c>
      <c r="L18" s="18">
        <v>33.333333333333329</v>
      </c>
      <c r="M18" s="8">
        <v>46.153846153846153</v>
      </c>
      <c r="N18" s="8">
        <v>50</v>
      </c>
      <c r="O18" s="8">
        <v>37.837837837837839</v>
      </c>
      <c r="P18" s="8">
        <v>24.242424242424242</v>
      </c>
      <c r="Q18" s="8">
        <v>21.875</v>
      </c>
      <c r="R18" s="19">
        <v>28.947368421052634</v>
      </c>
      <c r="S18" s="18">
        <v>38.405797101449274</v>
      </c>
      <c r="T18" s="19">
        <v>27.659574468085108</v>
      </c>
      <c r="U18" s="18">
        <v>27.027027027027028</v>
      </c>
      <c r="V18" s="8">
        <v>36.84210526315789</v>
      </c>
      <c r="W18" s="8">
        <v>40.298507462686565</v>
      </c>
      <c r="X18" s="8">
        <v>60</v>
      </c>
      <c r="Y18" s="8">
        <v>47.619047619047613</v>
      </c>
      <c r="Z18" s="19">
        <v>33.333333333333329</v>
      </c>
      <c r="AA18" s="18">
        <v>37.391304347826086</v>
      </c>
      <c r="AB18" s="8">
        <v>40.112994350282491</v>
      </c>
      <c r="AC18" s="8">
        <v>23.076923076923077</v>
      </c>
    </row>
    <row r="19" spans="1:29" ht="15.95" customHeight="1" x14ac:dyDescent="0.25">
      <c r="A19" s="51" t="s">
        <v>344</v>
      </c>
      <c r="B19" s="34">
        <v>8.1081081081081088</v>
      </c>
      <c r="C19" s="16">
        <v>7.7272727272727266</v>
      </c>
      <c r="D19" s="17">
        <v>8.6666666666666679</v>
      </c>
      <c r="E19" s="16">
        <v>4.8192771084337354</v>
      </c>
      <c r="F19" s="5">
        <v>8</v>
      </c>
      <c r="G19" s="5">
        <v>10.429447852760736</v>
      </c>
      <c r="H19" s="17">
        <v>4.1666666666666661</v>
      </c>
      <c r="I19" s="16">
        <v>7.2727272727272725</v>
      </c>
      <c r="J19" s="5">
        <v>9.4059405940594054</v>
      </c>
      <c r="K19" s="17">
        <v>6.1946902654867255</v>
      </c>
      <c r="L19" s="16">
        <v>12.5</v>
      </c>
      <c r="M19" s="5">
        <v>6.4102564102564097</v>
      </c>
      <c r="N19" s="5">
        <v>9.375</v>
      </c>
      <c r="O19" s="5">
        <v>5.4054054054054053</v>
      </c>
      <c r="P19" s="5">
        <v>9.0909090909090917</v>
      </c>
      <c r="Q19" s="5">
        <v>3.125</v>
      </c>
      <c r="R19" s="17">
        <v>2.6315789473684208</v>
      </c>
      <c r="S19" s="16">
        <v>8.695652173913043</v>
      </c>
      <c r="T19" s="17">
        <v>6.3829787234042552</v>
      </c>
      <c r="U19" s="16">
        <v>11.711711711711711</v>
      </c>
      <c r="V19" s="5">
        <v>4.6052631578947363</v>
      </c>
      <c r="W19" s="5">
        <v>5.9701492537313428</v>
      </c>
      <c r="X19" s="5">
        <v>0</v>
      </c>
      <c r="Y19" s="5">
        <v>19.047619047619047</v>
      </c>
      <c r="Z19" s="17">
        <v>22.222222222222221</v>
      </c>
      <c r="AA19" s="16">
        <v>6.9565217391304346</v>
      </c>
      <c r="AB19" s="5">
        <v>7.3446327683615822</v>
      </c>
      <c r="AC19" s="5">
        <v>11.538461538461538</v>
      </c>
    </row>
    <row r="20" spans="1:29" ht="15.95" customHeight="1" x14ac:dyDescent="0.25">
      <c r="A20" s="44" t="s">
        <v>345</v>
      </c>
      <c r="B20" s="35">
        <v>11.081081081081082</v>
      </c>
      <c r="C20" s="18">
        <v>10.454545454545453</v>
      </c>
      <c r="D20" s="19">
        <v>12</v>
      </c>
      <c r="E20" s="18">
        <v>3.6144578313253009</v>
      </c>
      <c r="F20" s="8">
        <v>13</v>
      </c>
      <c r="G20" s="8">
        <v>9.8159509202453989</v>
      </c>
      <c r="H20" s="19">
        <v>37.5</v>
      </c>
      <c r="I20" s="18">
        <v>12.727272727272727</v>
      </c>
      <c r="J20" s="8">
        <v>13.366336633663368</v>
      </c>
      <c r="K20" s="19">
        <v>6.1946902654867255</v>
      </c>
      <c r="L20" s="18">
        <v>10.833333333333334</v>
      </c>
      <c r="M20" s="8">
        <v>11.538461538461538</v>
      </c>
      <c r="N20" s="8">
        <v>9.375</v>
      </c>
      <c r="O20" s="8">
        <v>13.513513513513514</v>
      </c>
      <c r="P20" s="8">
        <v>9.0909090909090917</v>
      </c>
      <c r="Q20" s="8">
        <v>6.25</v>
      </c>
      <c r="R20" s="19">
        <v>15.789473684210526</v>
      </c>
      <c r="S20" s="18">
        <v>11.231884057971014</v>
      </c>
      <c r="T20" s="19">
        <v>10.638297872340425</v>
      </c>
      <c r="U20" s="18">
        <v>15.315315315315313</v>
      </c>
      <c r="V20" s="8">
        <v>5.9210526315789469</v>
      </c>
      <c r="W20" s="8">
        <v>16.417910447761194</v>
      </c>
      <c r="X20" s="8">
        <v>0</v>
      </c>
      <c r="Y20" s="8">
        <v>14.285714285714285</v>
      </c>
      <c r="Z20" s="19">
        <v>11.111111111111111</v>
      </c>
      <c r="AA20" s="18">
        <v>10.434782608695652</v>
      </c>
      <c r="AB20" s="8">
        <v>9.0395480225988702</v>
      </c>
      <c r="AC20" s="8">
        <v>16.666666666666664</v>
      </c>
    </row>
    <row r="21" spans="1:29" ht="15.95" customHeight="1" x14ac:dyDescent="0.25">
      <c r="A21" s="51" t="s">
        <v>346</v>
      </c>
      <c r="B21" s="34">
        <v>1.0810810810810811</v>
      </c>
      <c r="C21" s="16">
        <v>1.8181818181818181</v>
      </c>
      <c r="D21" s="17">
        <v>0</v>
      </c>
      <c r="E21" s="16">
        <v>1.2048192771084338</v>
      </c>
      <c r="F21" s="5">
        <v>0</v>
      </c>
      <c r="G21" s="5">
        <v>1.8404907975460123</v>
      </c>
      <c r="H21" s="17">
        <v>0</v>
      </c>
      <c r="I21" s="16">
        <v>5.4545454545454541</v>
      </c>
      <c r="J21" s="5">
        <v>0.49504950495049505</v>
      </c>
      <c r="K21" s="17">
        <v>0</v>
      </c>
      <c r="L21" s="16">
        <v>0.83333333333333337</v>
      </c>
      <c r="M21" s="5">
        <v>2.5641025641025639</v>
      </c>
      <c r="N21" s="5">
        <v>0</v>
      </c>
      <c r="O21" s="5">
        <v>2.7027027027027026</v>
      </c>
      <c r="P21" s="5">
        <v>0</v>
      </c>
      <c r="Q21" s="5">
        <v>0</v>
      </c>
      <c r="R21" s="17">
        <v>0</v>
      </c>
      <c r="S21" s="16">
        <v>1.0869565217391304</v>
      </c>
      <c r="T21" s="17">
        <v>1.0638297872340425</v>
      </c>
      <c r="U21" s="16">
        <v>0.90090090090090091</v>
      </c>
      <c r="V21" s="5">
        <v>1.9736842105263157</v>
      </c>
      <c r="W21" s="5">
        <v>0</v>
      </c>
      <c r="X21" s="5">
        <v>0</v>
      </c>
      <c r="Y21" s="5">
        <v>0</v>
      </c>
      <c r="Z21" s="17">
        <v>0</v>
      </c>
      <c r="AA21" s="16">
        <v>0.86956521739130432</v>
      </c>
      <c r="AB21" s="5">
        <v>0</v>
      </c>
      <c r="AC21" s="5">
        <v>3.8461538461538463</v>
      </c>
    </row>
    <row r="22" spans="1:29" ht="15.95" customHeight="1" x14ac:dyDescent="0.25">
      <c r="A22" s="44" t="s">
        <v>347</v>
      </c>
      <c r="B22" s="35">
        <v>8.6486486486486491</v>
      </c>
      <c r="C22" s="18">
        <v>10</v>
      </c>
      <c r="D22" s="19">
        <v>6.666666666666667</v>
      </c>
      <c r="E22" s="18">
        <v>12.048192771084338</v>
      </c>
      <c r="F22" s="8">
        <v>11</v>
      </c>
      <c r="G22" s="8">
        <v>6.1349693251533743</v>
      </c>
      <c r="H22" s="19">
        <v>4.1666666666666661</v>
      </c>
      <c r="I22" s="18">
        <v>10.909090909090908</v>
      </c>
      <c r="J22" s="8">
        <v>8.9108910891089099</v>
      </c>
      <c r="K22" s="19">
        <v>7.0796460176991154</v>
      </c>
      <c r="L22" s="18">
        <v>9.1666666666666661</v>
      </c>
      <c r="M22" s="8">
        <v>6.4102564102564097</v>
      </c>
      <c r="N22" s="8">
        <v>6.25</v>
      </c>
      <c r="O22" s="8">
        <v>8.1081081081081088</v>
      </c>
      <c r="P22" s="8">
        <v>9.0909090909090917</v>
      </c>
      <c r="Q22" s="8">
        <v>12.5</v>
      </c>
      <c r="R22" s="19">
        <v>10.526315789473683</v>
      </c>
      <c r="S22" s="18">
        <v>7.9710144927536222</v>
      </c>
      <c r="T22" s="19">
        <v>10.638297872340425</v>
      </c>
      <c r="U22" s="18">
        <v>8.1081081081081088</v>
      </c>
      <c r="V22" s="8">
        <v>9.8684210526315788</v>
      </c>
      <c r="W22" s="8">
        <v>7.4626865671641784</v>
      </c>
      <c r="X22" s="8">
        <v>0</v>
      </c>
      <c r="Y22" s="8">
        <v>4.7619047619047619</v>
      </c>
      <c r="Z22" s="19">
        <v>22.222222222222221</v>
      </c>
      <c r="AA22" s="18">
        <v>6.9565217391304346</v>
      </c>
      <c r="AB22" s="8">
        <v>7.9096045197740121</v>
      </c>
      <c r="AC22" s="8">
        <v>12.820512820512819</v>
      </c>
    </row>
    <row r="23" spans="1:29" ht="15.95" customHeight="1" x14ac:dyDescent="0.25">
      <c r="A23" s="51" t="s">
        <v>348</v>
      </c>
      <c r="B23" s="34">
        <v>7.8378378378378386</v>
      </c>
      <c r="C23" s="16">
        <v>5.9090909090909092</v>
      </c>
      <c r="D23" s="17">
        <v>10.666666666666668</v>
      </c>
      <c r="E23" s="16">
        <v>4.8192771084337354</v>
      </c>
      <c r="F23" s="5">
        <v>5</v>
      </c>
      <c r="G23" s="5">
        <v>9.2024539877300615</v>
      </c>
      <c r="H23" s="17">
        <v>20.833333333333336</v>
      </c>
      <c r="I23" s="16">
        <v>5.4545454545454541</v>
      </c>
      <c r="J23" s="5">
        <v>8.4158415841584162</v>
      </c>
      <c r="K23" s="17">
        <v>7.9646017699115044</v>
      </c>
      <c r="L23" s="16">
        <v>9.1666666666666661</v>
      </c>
      <c r="M23" s="5">
        <v>6.4102564102564097</v>
      </c>
      <c r="N23" s="5">
        <v>6.25</v>
      </c>
      <c r="O23" s="5">
        <v>5.4054054054054053</v>
      </c>
      <c r="P23" s="5">
        <v>9.0909090909090917</v>
      </c>
      <c r="Q23" s="5">
        <v>9.375</v>
      </c>
      <c r="R23" s="17">
        <v>7.8947368421052628</v>
      </c>
      <c r="S23" s="16">
        <v>8.3333333333333321</v>
      </c>
      <c r="T23" s="17">
        <v>6.3829787234042552</v>
      </c>
      <c r="U23" s="16">
        <v>12.612612612612612</v>
      </c>
      <c r="V23" s="5">
        <v>6.5789473684210522</v>
      </c>
      <c r="W23" s="5">
        <v>4.4776119402985071</v>
      </c>
      <c r="X23" s="5">
        <v>0</v>
      </c>
      <c r="Y23" s="5">
        <v>9.5238095238095237</v>
      </c>
      <c r="Z23" s="17">
        <v>0</v>
      </c>
      <c r="AA23" s="16">
        <v>11.304347826086957</v>
      </c>
      <c r="AB23" s="5">
        <v>7.9096045197740121</v>
      </c>
      <c r="AC23" s="5">
        <v>2.5641025641025639</v>
      </c>
    </row>
    <row r="24" spans="1:29" ht="15.95" customHeight="1" x14ac:dyDescent="0.25">
      <c r="A24" s="44" t="s">
        <v>349</v>
      </c>
      <c r="B24" s="35">
        <v>9.1891891891891895</v>
      </c>
      <c r="C24" s="18">
        <v>8.1818181818181817</v>
      </c>
      <c r="D24" s="19">
        <v>10.666666666666668</v>
      </c>
      <c r="E24" s="18">
        <v>20.481927710843372</v>
      </c>
      <c r="F24" s="8">
        <v>4</v>
      </c>
      <c r="G24" s="8">
        <v>7.9754601226993866</v>
      </c>
      <c r="H24" s="19">
        <v>0</v>
      </c>
      <c r="I24" s="18">
        <v>7.2727272727272725</v>
      </c>
      <c r="J24" s="8">
        <v>7.9207920792079207</v>
      </c>
      <c r="K24" s="19">
        <v>12.389380530973451</v>
      </c>
      <c r="L24" s="18">
        <v>11.666666666666666</v>
      </c>
      <c r="M24" s="8">
        <v>10.256410256410255</v>
      </c>
      <c r="N24" s="8">
        <v>0</v>
      </c>
      <c r="O24" s="8">
        <v>8.1081081081081088</v>
      </c>
      <c r="P24" s="8">
        <v>9.0909090909090917</v>
      </c>
      <c r="Q24" s="8">
        <v>12.5</v>
      </c>
      <c r="R24" s="19">
        <v>5.2631578947368416</v>
      </c>
      <c r="S24" s="18">
        <v>9.4202898550724647</v>
      </c>
      <c r="T24" s="19">
        <v>8.5106382978723403</v>
      </c>
      <c r="U24" s="18">
        <v>6.3063063063063058</v>
      </c>
      <c r="V24" s="8">
        <v>15.131578947368421</v>
      </c>
      <c r="W24" s="8">
        <v>2.9850746268656714</v>
      </c>
      <c r="X24" s="8">
        <v>10</v>
      </c>
      <c r="Y24" s="8">
        <v>4.7619047619047619</v>
      </c>
      <c r="Z24" s="19">
        <v>0</v>
      </c>
      <c r="AA24" s="18">
        <v>8.695652173913043</v>
      </c>
      <c r="AB24" s="8">
        <v>7.9096045197740121</v>
      </c>
      <c r="AC24" s="8">
        <v>12.820512820512819</v>
      </c>
    </row>
    <row r="25" spans="1:29" ht="15.95" customHeight="1" x14ac:dyDescent="0.25">
      <c r="A25" s="51" t="s">
        <v>350</v>
      </c>
      <c r="B25" s="34">
        <v>3.7837837837837842</v>
      </c>
      <c r="C25" s="16">
        <v>4.0909090909090908</v>
      </c>
      <c r="D25" s="17">
        <v>3.3333333333333335</v>
      </c>
      <c r="E25" s="16">
        <v>6.024096385542169</v>
      </c>
      <c r="F25" s="5">
        <v>2</v>
      </c>
      <c r="G25" s="5">
        <v>4.294478527607362</v>
      </c>
      <c r="H25" s="17">
        <v>0</v>
      </c>
      <c r="I25" s="16">
        <v>7.2727272727272725</v>
      </c>
      <c r="J25" s="5">
        <v>4.455445544554455</v>
      </c>
      <c r="K25" s="17">
        <v>0.88495575221238942</v>
      </c>
      <c r="L25" s="16">
        <v>3.3333333333333335</v>
      </c>
      <c r="M25" s="5">
        <v>5.1282051282051277</v>
      </c>
      <c r="N25" s="5">
        <v>3.125</v>
      </c>
      <c r="O25" s="5">
        <v>0</v>
      </c>
      <c r="P25" s="5">
        <v>3.0303030303030303</v>
      </c>
      <c r="Q25" s="5">
        <v>3.125</v>
      </c>
      <c r="R25" s="17">
        <v>7.8947368421052628</v>
      </c>
      <c r="S25" s="16">
        <v>2.8985507246376812</v>
      </c>
      <c r="T25" s="17">
        <v>6.3829787234042552</v>
      </c>
      <c r="U25" s="16">
        <v>3.6036036036036037</v>
      </c>
      <c r="V25" s="5">
        <v>5.9210526315789469</v>
      </c>
      <c r="W25" s="5">
        <v>0</v>
      </c>
      <c r="X25" s="5">
        <v>0</v>
      </c>
      <c r="Y25" s="5">
        <v>4.7619047619047619</v>
      </c>
      <c r="Z25" s="17">
        <v>0</v>
      </c>
      <c r="AA25" s="16">
        <v>2.6086956521739131</v>
      </c>
      <c r="AB25" s="5">
        <v>3.9548022598870061</v>
      </c>
      <c r="AC25" s="5">
        <v>5.1282051282051277</v>
      </c>
    </row>
    <row r="26" spans="1:29" ht="15.95" customHeight="1" x14ac:dyDescent="0.25">
      <c r="A26" s="44" t="s">
        <v>352</v>
      </c>
      <c r="B26" s="35">
        <v>4.8648648648648649</v>
      </c>
      <c r="C26" s="18">
        <v>4.0909090909090908</v>
      </c>
      <c r="D26" s="19">
        <v>6</v>
      </c>
      <c r="E26" s="18">
        <v>1.2048192771084338</v>
      </c>
      <c r="F26" s="8">
        <v>6</v>
      </c>
      <c r="G26" s="8">
        <v>5.5214723926380369</v>
      </c>
      <c r="H26" s="19">
        <v>8.3333333333333321</v>
      </c>
      <c r="I26" s="18">
        <v>3.6363636363636362</v>
      </c>
      <c r="J26" s="8">
        <v>6.435643564356436</v>
      </c>
      <c r="K26" s="19">
        <v>2.6548672566371683</v>
      </c>
      <c r="L26" s="18">
        <v>2.5</v>
      </c>
      <c r="M26" s="8">
        <v>2.5641025641025639</v>
      </c>
      <c r="N26" s="8">
        <v>6.25</v>
      </c>
      <c r="O26" s="8">
        <v>5.4054054054054053</v>
      </c>
      <c r="P26" s="8">
        <v>15.151515151515152</v>
      </c>
      <c r="Q26" s="8">
        <v>3.125</v>
      </c>
      <c r="R26" s="19">
        <v>7.8947368421052628</v>
      </c>
      <c r="S26" s="18">
        <v>3.6231884057971016</v>
      </c>
      <c r="T26" s="19">
        <v>8.5106382978723403</v>
      </c>
      <c r="U26" s="18">
        <v>7.2072072072072073</v>
      </c>
      <c r="V26" s="8">
        <v>3.9473684210526314</v>
      </c>
      <c r="W26" s="8">
        <v>4.4776119402985071</v>
      </c>
      <c r="X26" s="8">
        <v>0</v>
      </c>
      <c r="Y26" s="8">
        <v>4.7619047619047619</v>
      </c>
      <c r="Z26" s="19">
        <v>0</v>
      </c>
      <c r="AA26" s="18">
        <v>3.4782608695652173</v>
      </c>
      <c r="AB26" s="8">
        <v>5.6497175141242941</v>
      </c>
      <c r="AC26" s="8">
        <v>5.1282051282051277</v>
      </c>
    </row>
    <row r="27" spans="1:29" ht="15.95" customHeight="1" x14ac:dyDescent="0.25">
      <c r="A27" s="51" t="s">
        <v>351</v>
      </c>
      <c r="B27" s="34">
        <v>15.675675675675677</v>
      </c>
      <c r="C27" s="16">
        <v>17.272727272727273</v>
      </c>
      <c r="D27" s="17">
        <v>13.333333333333334</v>
      </c>
      <c r="E27" s="16">
        <v>8.4337349397590362</v>
      </c>
      <c r="F27" s="5">
        <v>21</v>
      </c>
      <c r="G27" s="5">
        <v>17.177914110429448</v>
      </c>
      <c r="H27" s="17">
        <v>8.3333333333333321</v>
      </c>
      <c r="I27" s="16">
        <v>14.545454545454545</v>
      </c>
      <c r="J27" s="5">
        <v>16.336633663366339</v>
      </c>
      <c r="K27" s="17">
        <v>15.044247787610621</v>
      </c>
      <c r="L27" s="16">
        <v>14.166666666666666</v>
      </c>
      <c r="M27" s="5">
        <v>12.820512820512819</v>
      </c>
      <c r="N27" s="5">
        <v>18.75</v>
      </c>
      <c r="O27" s="5">
        <v>13.513513513513514</v>
      </c>
      <c r="P27" s="5">
        <v>9.0909090909090917</v>
      </c>
      <c r="Q27" s="5">
        <v>21.875</v>
      </c>
      <c r="R27" s="17">
        <v>26.315789473684209</v>
      </c>
      <c r="S27" s="16">
        <v>15.942028985507244</v>
      </c>
      <c r="T27" s="17">
        <v>14.893617021276595</v>
      </c>
      <c r="U27" s="16">
        <v>20.72072072072072</v>
      </c>
      <c r="V27" s="5">
        <v>10.526315789473683</v>
      </c>
      <c r="W27" s="5">
        <v>19.402985074626866</v>
      </c>
      <c r="X27" s="5">
        <v>30</v>
      </c>
      <c r="Y27" s="5">
        <v>9.5238095238095237</v>
      </c>
      <c r="Z27" s="17">
        <v>11.111111111111111</v>
      </c>
      <c r="AA27" s="16">
        <v>23.478260869565219</v>
      </c>
      <c r="AB27" s="5">
        <v>11.864406779661017</v>
      </c>
      <c r="AC27" s="5">
        <v>12.820512820512819</v>
      </c>
    </row>
    <row r="28" spans="1:29" ht="15.95" customHeight="1" x14ac:dyDescent="0.25">
      <c r="A28" s="44" t="s">
        <v>342</v>
      </c>
      <c r="B28" s="35">
        <v>1.6216216216216217</v>
      </c>
      <c r="C28" s="18">
        <v>2.2727272727272729</v>
      </c>
      <c r="D28" s="19">
        <v>0.66666666666666674</v>
      </c>
      <c r="E28" s="18">
        <v>2.4096385542168677</v>
      </c>
      <c r="F28" s="8">
        <v>2</v>
      </c>
      <c r="G28" s="8">
        <v>1.2269938650306749</v>
      </c>
      <c r="H28" s="19">
        <v>0</v>
      </c>
      <c r="I28" s="18">
        <v>3.6363636363636362</v>
      </c>
      <c r="J28" s="8">
        <v>1.4851485148514851</v>
      </c>
      <c r="K28" s="19">
        <v>0.88495575221238942</v>
      </c>
      <c r="L28" s="18">
        <v>0.83333333333333337</v>
      </c>
      <c r="M28" s="8">
        <v>3.8461538461538463</v>
      </c>
      <c r="N28" s="8">
        <v>0</v>
      </c>
      <c r="O28" s="8">
        <v>2.7027027027027026</v>
      </c>
      <c r="P28" s="8">
        <v>0</v>
      </c>
      <c r="Q28" s="8">
        <v>3.125</v>
      </c>
      <c r="R28" s="19">
        <v>0</v>
      </c>
      <c r="S28" s="18">
        <v>1.4492753623188406</v>
      </c>
      <c r="T28" s="19">
        <v>2.1276595744680851</v>
      </c>
      <c r="U28" s="18">
        <v>3.6036036036036037</v>
      </c>
      <c r="V28" s="8">
        <v>1.3157894736842104</v>
      </c>
      <c r="W28" s="8">
        <v>0</v>
      </c>
      <c r="X28" s="8">
        <v>0</v>
      </c>
      <c r="Y28" s="8">
        <v>0</v>
      </c>
      <c r="Z28" s="19">
        <v>0</v>
      </c>
      <c r="AA28" s="18">
        <v>0.86956521739130432</v>
      </c>
      <c r="AB28" s="8">
        <v>1.1299435028248588</v>
      </c>
      <c r="AC28" s="8">
        <v>3.8461538461538463</v>
      </c>
    </row>
    <row r="29" spans="1:29" ht="15.95" customHeight="1" thickBot="1" x14ac:dyDescent="0.3">
      <c r="A29" s="51" t="s">
        <v>10</v>
      </c>
      <c r="B29" s="34">
        <v>4.8648648648648649</v>
      </c>
      <c r="C29" s="16">
        <v>5.9090909090909092</v>
      </c>
      <c r="D29" s="17">
        <v>3.3333333333333335</v>
      </c>
      <c r="E29" s="16">
        <v>7.2289156626506017</v>
      </c>
      <c r="F29" s="5">
        <v>3</v>
      </c>
      <c r="G29" s="5">
        <v>5.5214723926380369</v>
      </c>
      <c r="H29" s="17">
        <v>0</v>
      </c>
      <c r="I29" s="16">
        <v>7.2727272727272725</v>
      </c>
      <c r="J29" s="5">
        <v>3.9603960396039604</v>
      </c>
      <c r="K29" s="17">
        <v>5.3097345132743365</v>
      </c>
      <c r="L29" s="16">
        <v>5.833333333333333</v>
      </c>
      <c r="M29" s="5">
        <v>2.5641025641025639</v>
      </c>
      <c r="N29" s="5">
        <v>3.125</v>
      </c>
      <c r="O29" s="5">
        <v>2.7027027027027026</v>
      </c>
      <c r="P29" s="5">
        <v>12.121212121212121</v>
      </c>
      <c r="Q29" s="5">
        <v>9.375</v>
      </c>
      <c r="R29" s="17">
        <v>0</v>
      </c>
      <c r="S29" s="16">
        <v>5.4347826086956523</v>
      </c>
      <c r="T29" s="17">
        <v>3.1914893617021276</v>
      </c>
      <c r="U29" s="16">
        <v>2.7027027027027026</v>
      </c>
      <c r="V29" s="5">
        <v>7.2368421052631584</v>
      </c>
      <c r="W29" s="5">
        <v>4.4776119402985071</v>
      </c>
      <c r="X29" s="5">
        <v>0</v>
      </c>
      <c r="Y29" s="5">
        <v>4.7619047619047619</v>
      </c>
      <c r="Z29" s="17">
        <v>0</v>
      </c>
      <c r="AA29" s="16">
        <v>1.7391304347826086</v>
      </c>
      <c r="AB29" s="5">
        <v>6.7796610169491522</v>
      </c>
      <c r="AC29" s="5">
        <v>5.1282051282051277</v>
      </c>
    </row>
    <row r="30" spans="1:29" ht="16.5" thickBot="1" x14ac:dyDescent="0.3">
      <c r="A30" s="88" t="s">
        <v>354</v>
      </c>
      <c r="B30" s="84"/>
      <c r="C30" s="85"/>
      <c r="D30" s="87"/>
      <c r="E30" s="85"/>
      <c r="F30" s="86"/>
      <c r="G30" s="86"/>
      <c r="H30" s="87"/>
      <c r="I30" s="85"/>
      <c r="J30" s="86"/>
      <c r="K30" s="87"/>
      <c r="L30" s="85"/>
      <c r="M30" s="86"/>
      <c r="N30" s="86"/>
      <c r="O30" s="86"/>
      <c r="P30" s="86"/>
      <c r="Q30" s="86"/>
      <c r="R30" s="87"/>
      <c r="S30" s="85"/>
      <c r="T30" s="87"/>
      <c r="U30" s="85"/>
      <c r="V30" s="86"/>
      <c r="W30" s="86"/>
      <c r="X30" s="86"/>
      <c r="Y30" s="86"/>
      <c r="Z30" s="87"/>
      <c r="AA30" s="85"/>
      <c r="AB30" s="86"/>
      <c r="AC30" s="86"/>
    </row>
    <row r="31" spans="1:29" ht="15.95" customHeight="1" x14ac:dyDescent="0.25">
      <c r="A31" s="44" t="s">
        <v>353</v>
      </c>
      <c r="B31" s="35">
        <v>5</v>
      </c>
      <c r="C31" s="18">
        <v>5.3333333333333339</v>
      </c>
      <c r="D31" s="19">
        <v>4.666666666666667</v>
      </c>
      <c r="E31" s="18">
        <v>5.4545454545454541</v>
      </c>
      <c r="F31" s="8">
        <v>5.785123966942149</v>
      </c>
      <c r="G31" s="8">
        <v>4.7120418848167542</v>
      </c>
      <c r="H31" s="19">
        <v>3.6363636363636362</v>
      </c>
      <c r="I31" s="18">
        <v>8.4615384615384617</v>
      </c>
      <c r="J31" s="8">
        <v>5.5474452554744529</v>
      </c>
      <c r="K31" s="19">
        <v>2.8571428571428572</v>
      </c>
      <c r="L31" s="18">
        <v>6.9230769230769234</v>
      </c>
      <c r="M31" s="8">
        <v>4.3478260869565215</v>
      </c>
      <c r="N31" s="8">
        <v>5.1851851851851851</v>
      </c>
      <c r="O31" s="8">
        <v>3.3333333333333335</v>
      </c>
      <c r="P31" s="8">
        <v>4</v>
      </c>
      <c r="Q31" s="8">
        <v>1.7391304347826086</v>
      </c>
      <c r="R31" s="19">
        <v>5.4545454545454541</v>
      </c>
      <c r="S31" s="18">
        <v>4.9717514124293789</v>
      </c>
      <c r="T31" s="19">
        <v>5.0793650793650791</v>
      </c>
      <c r="U31" s="18">
        <v>6.4766839378238332</v>
      </c>
      <c r="V31" s="8">
        <v>4.8582995951417001</v>
      </c>
      <c r="W31" s="8">
        <v>3.1914893617021276</v>
      </c>
      <c r="X31" s="8">
        <v>4.3478260869565215</v>
      </c>
      <c r="Y31" s="8">
        <v>3.9473684210526314</v>
      </c>
      <c r="Z31" s="19">
        <v>3.0303030303030303</v>
      </c>
      <c r="AA31" s="18">
        <v>3.9506172839506171</v>
      </c>
      <c r="AB31" s="8">
        <v>4.1811846689895473</v>
      </c>
      <c r="AC31" s="8">
        <v>9.0497737556561084</v>
      </c>
    </row>
    <row r="32" spans="1:29" ht="15.95" customHeight="1" thickBot="1" x14ac:dyDescent="0.3">
      <c r="A32" s="51" t="s">
        <v>1</v>
      </c>
      <c r="B32" s="34">
        <v>95</v>
      </c>
      <c r="C32" s="16">
        <v>94.666666666666671</v>
      </c>
      <c r="D32" s="17">
        <v>95.333333333333343</v>
      </c>
      <c r="E32" s="16">
        <v>94.545454545454547</v>
      </c>
      <c r="F32" s="5">
        <v>94.214876033057848</v>
      </c>
      <c r="G32" s="5">
        <v>95.287958115183244</v>
      </c>
      <c r="H32" s="17">
        <v>96.36363636363636</v>
      </c>
      <c r="I32" s="16">
        <v>91.538461538461533</v>
      </c>
      <c r="J32" s="5">
        <v>94.452554744525557</v>
      </c>
      <c r="K32" s="17">
        <v>97.142857142857139</v>
      </c>
      <c r="L32" s="16">
        <v>93.07692307692308</v>
      </c>
      <c r="M32" s="5">
        <v>95.652173913043484</v>
      </c>
      <c r="N32" s="5">
        <v>94.814814814814824</v>
      </c>
      <c r="O32" s="5">
        <v>96.666666666666671</v>
      </c>
      <c r="P32" s="5">
        <v>96</v>
      </c>
      <c r="Q32" s="5">
        <v>98.260869565217391</v>
      </c>
      <c r="R32" s="17">
        <v>94.545454545454547</v>
      </c>
      <c r="S32" s="16">
        <v>95.028248587570616</v>
      </c>
      <c r="T32" s="17">
        <v>94.92063492063491</v>
      </c>
      <c r="U32" s="16">
        <v>93.523316062176164</v>
      </c>
      <c r="V32" s="5">
        <v>95.141700404858298</v>
      </c>
      <c r="W32" s="5">
        <v>96.808510638297875</v>
      </c>
      <c r="X32" s="5">
        <v>95.652173913043484</v>
      </c>
      <c r="Y32" s="5">
        <v>96.05263157894737</v>
      </c>
      <c r="Z32" s="17">
        <v>96.969696969696969</v>
      </c>
      <c r="AA32" s="16">
        <v>96.049382716049379</v>
      </c>
      <c r="AB32" s="5">
        <v>95.818815331010455</v>
      </c>
      <c r="AC32" s="5">
        <v>90.950226244343895</v>
      </c>
    </row>
    <row r="33" spans="1:29" ht="16.5" thickBot="1" x14ac:dyDescent="0.3">
      <c r="A33" s="88" t="s">
        <v>355</v>
      </c>
      <c r="B33" s="84"/>
      <c r="C33" s="85"/>
      <c r="D33" s="87"/>
      <c r="E33" s="85"/>
      <c r="F33" s="86"/>
      <c r="G33" s="86"/>
      <c r="H33" s="87"/>
      <c r="I33" s="85"/>
      <c r="J33" s="86"/>
      <c r="K33" s="87"/>
      <c r="L33" s="85"/>
      <c r="M33" s="86"/>
      <c r="N33" s="86"/>
      <c r="O33" s="86"/>
      <c r="P33" s="86"/>
      <c r="Q33" s="86"/>
      <c r="R33" s="87"/>
      <c r="S33" s="85"/>
      <c r="T33" s="87"/>
      <c r="U33" s="85"/>
      <c r="V33" s="86"/>
      <c r="W33" s="86"/>
      <c r="X33" s="86"/>
      <c r="Y33" s="86"/>
      <c r="Z33" s="87"/>
      <c r="AA33" s="85"/>
      <c r="AB33" s="86"/>
      <c r="AC33" s="86"/>
    </row>
    <row r="34" spans="1:29" ht="15.95" customHeight="1" x14ac:dyDescent="0.25">
      <c r="A34" s="44" t="s">
        <v>353</v>
      </c>
      <c r="B34" s="35">
        <v>13.833333333333334</v>
      </c>
      <c r="C34" s="18">
        <v>15.666666666666668</v>
      </c>
      <c r="D34" s="19">
        <v>12</v>
      </c>
      <c r="E34" s="18">
        <v>6.1818181818181817</v>
      </c>
      <c r="F34" s="8">
        <v>19.834710743801654</v>
      </c>
      <c r="G34" s="8">
        <v>15.881326352530541</v>
      </c>
      <c r="H34" s="19">
        <v>9.0909090909090917</v>
      </c>
      <c r="I34" s="18">
        <v>33.076923076923073</v>
      </c>
      <c r="J34" s="8">
        <v>13.868613138686131</v>
      </c>
      <c r="K34" s="19">
        <v>7.2727272727272725</v>
      </c>
      <c r="L34" s="18">
        <v>15.641025641025641</v>
      </c>
      <c r="M34" s="8">
        <v>15.65217391304348</v>
      </c>
      <c r="N34" s="8">
        <v>13.333333333333334</v>
      </c>
      <c r="O34" s="8">
        <v>11.666666666666666</v>
      </c>
      <c r="P34" s="8">
        <v>12</v>
      </c>
      <c r="Q34" s="8">
        <v>12.173913043478262</v>
      </c>
      <c r="R34" s="19">
        <v>10</v>
      </c>
      <c r="S34" s="18">
        <v>12.881355932203389</v>
      </c>
      <c r="T34" s="19">
        <v>16.507936507936506</v>
      </c>
      <c r="U34" s="18">
        <v>17.616580310880828</v>
      </c>
      <c r="V34" s="8">
        <v>9.5141700404858298</v>
      </c>
      <c r="W34" s="8">
        <v>16.48936170212766</v>
      </c>
      <c r="X34" s="8">
        <v>4.3478260869565215</v>
      </c>
      <c r="Y34" s="8">
        <v>19.736842105263158</v>
      </c>
      <c r="Z34" s="19">
        <v>12.121212121212121</v>
      </c>
      <c r="AA34" s="18">
        <v>8.6419753086419746</v>
      </c>
      <c r="AB34" s="8">
        <v>10.975609756097562</v>
      </c>
      <c r="AC34" s="8">
        <v>30.76923076923077</v>
      </c>
    </row>
    <row r="35" spans="1:29" ht="15.95" customHeight="1" thickBot="1" x14ac:dyDescent="0.3">
      <c r="A35" s="51" t="s">
        <v>1</v>
      </c>
      <c r="B35" s="34">
        <v>86.166666666666671</v>
      </c>
      <c r="C35" s="16">
        <v>84.333333333333343</v>
      </c>
      <c r="D35" s="17">
        <v>88</v>
      </c>
      <c r="E35" s="16">
        <v>93.818181818181827</v>
      </c>
      <c r="F35" s="5">
        <v>80.165289256198349</v>
      </c>
      <c r="G35" s="5">
        <v>84.11867364746945</v>
      </c>
      <c r="H35" s="17">
        <v>90.909090909090907</v>
      </c>
      <c r="I35" s="16">
        <v>66.92307692307692</v>
      </c>
      <c r="J35" s="5">
        <v>86.131386861313857</v>
      </c>
      <c r="K35" s="17">
        <v>92.72727272727272</v>
      </c>
      <c r="L35" s="16">
        <v>84.358974358974365</v>
      </c>
      <c r="M35" s="5">
        <v>84.34782608695653</v>
      </c>
      <c r="N35" s="5">
        <v>86.666666666666671</v>
      </c>
      <c r="O35" s="5">
        <v>88.333333333333329</v>
      </c>
      <c r="P35" s="5">
        <v>88</v>
      </c>
      <c r="Q35" s="5">
        <v>87.826086956521749</v>
      </c>
      <c r="R35" s="17">
        <v>90</v>
      </c>
      <c r="S35" s="16">
        <v>87.118644067796609</v>
      </c>
      <c r="T35" s="17">
        <v>83.492063492063494</v>
      </c>
      <c r="U35" s="16">
        <v>82.383419689119179</v>
      </c>
      <c r="V35" s="5">
        <v>90.485829959514177</v>
      </c>
      <c r="W35" s="5">
        <v>83.510638297872347</v>
      </c>
      <c r="X35" s="5">
        <v>95.652173913043484</v>
      </c>
      <c r="Y35" s="5">
        <v>80.26315789473685</v>
      </c>
      <c r="Z35" s="17">
        <v>87.878787878787875</v>
      </c>
      <c r="AA35" s="16">
        <v>91.358024691358025</v>
      </c>
      <c r="AB35" s="5">
        <v>89.024390243902445</v>
      </c>
      <c r="AC35" s="5">
        <v>69.230769230769226</v>
      </c>
    </row>
    <row r="36" spans="1:29" ht="16.5" thickBot="1" x14ac:dyDescent="0.3">
      <c r="A36" s="88" t="s">
        <v>356</v>
      </c>
      <c r="B36" s="84"/>
      <c r="C36" s="85"/>
      <c r="D36" s="87"/>
      <c r="E36" s="85"/>
      <c r="F36" s="86"/>
      <c r="G36" s="86"/>
      <c r="H36" s="87"/>
      <c r="I36" s="85"/>
      <c r="J36" s="86"/>
      <c r="K36" s="87"/>
      <c r="L36" s="85"/>
      <c r="M36" s="86"/>
      <c r="N36" s="86"/>
      <c r="O36" s="86"/>
      <c r="P36" s="86"/>
      <c r="Q36" s="86"/>
      <c r="R36" s="87"/>
      <c r="S36" s="85"/>
      <c r="T36" s="87"/>
      <c r="U36" s="85"/>
      <c r="V36" s="86"/>
      <c r="W36" s="86"/>
      <c r="X36" s="86"/>
      <c r="Y36" s="86"/>
      <c r="Z36" s="87"/>
      <c r="AA36" s="85"/>
      <c r="AB36" s="86"/>
      <c r="AC36" s="86"/>
    </row>
    <row r="37" spans="1:29" ht="15.95" customHeight="1" x14ac:dyDescent="0.25">
      <c r="A37" s="44" t="s">
        <v>353</v>
      </c>
      <c r="B37" s="35">
        <v>22.050290135396519</v>
      </c>
      <c r="C37" s="18">
        <v>27.4703557312253</v>
      </c>
      <c r="D37" s="19">
        <v>16.856060606060606</v>
      </c>
      <c r="E37" s="18">
        <v>3.8759689922480618</v>
      </c>
      <c r="F37" s="8">
        <v>19.587628865979383</v>
      </c>
      <c r="G37" s="8">
        <v>29.460580912863072</v>
      </c>
      <c r="H37" s="19">
        <v>38</v>
      </c>
      <c r="I37" s="18">
        <v>36.781609195402297</v>
      </c>
      <c r="J37" s="8">
        <v>22.203389830508474</v>
      </c>
      <c r="K37" s="19">
        <v>18.207282913165265</v>
      </c>
      <c r="L37" s="18">
        <v>26.13981762917933</v>
      </c>
      <c r="M37" s="8">
        <v>20.618556701030926</v>
      </c>
      <c r="N37" s="8">
        <v>21.367521367521366</v>
      </c>
      <c r="O37" s="8">
        <v>25.471698113207548</v>
      </c>
      <c r="P37" s="8">
        <v>18.181818181818183</v>
      </c>
      <c r="Q37" s="8">
        <v>18.811881188118811</v>
      </c>
      <c r="R37" s="19">
        <v>15.151515151515152</v>
      </c>
      <c r="S37" s="18">
        <v>22.308690012970171</v>
      </c>
      <c r="T37" s="19">
        <v>21.292775665399237</v>
      </c>
      <c r="U37" s="18">
        <v>33.333333333333329</v>
      </c>
      <c r="V37" s="8">
        <v>11.409395973154362</v>
      </c>
      <c r="W37" s="8">
        <v>23.566878980891719</v>
      </c>
      <c r="X37" s="8">
        <v>40.909090909090914</v>
      </c>
      <c r="Y37" s="8">
        <v>29.508196721311474</v>
      </c>
      <c r="Z37" s="19">
        <v>24.137931034482758</v>
      </c>
      <c r="AA37" s="18">
        <v>21.621621621621621</v>
      </c>
      <c r="AB37" s="8">
        <v>20.156555772994128</v>
      </c>
      <c r="AC37" s="8">
        <v>29.411764705882355</v>
      </c>
    </row>
    <row r="38" spans="1:29" ht="15.95" customHeight="1" thickBot="1" x14ac:dyDescent="0.3">
      <c r="A38" s="51" t="s">
        <v>1</v>
      </c>
      <c r="B38" s="34">
        <v>77.949709864603477</v>
      </c>
      <c r="C38" s="16">
        <v>72.529644268774703</v>
      </c>
      <c r="D38" s="17">
        <v>83.143939393939391</v>
      </c>
      <c r="E38" s="16">
        <v>96.124031007751938</v>
      </c>
      <c r="F38" s="5">
        <v>80.412371134020617</v>
      </c>
      <c r="G38" s="5">
        <v>70.539419087136935</v>
      </c>
      <c r="H38" s="17">
        <v>62</v>
      </c>
      <c r="I38" s="16">
        <v>63.218390804597703</v>
      </c>
      <c r="J38" s="5">
        <v>77.796610169491515</v>
      </c>
      <c r="K38" s="17">
        <v>81.792717086834728</v>
      </c>
      <c r="L38" s="16">
        <v>73.860182370820667</v>
      </c>
      <c r="M38" s="5">
        <v>79.381443298969074</v>
      </c>
      <c r="N38" s="5">
        <v>78.632478632478637</v>
      </c>
      <c r="O38" s="5">
        <v>74.528301886792448</v>
      </c>
      <c r="P38" s="5">
        <v>81.818181818181827</v>
      </c>
      <c r="Q38" s="5">
        <v>81.188118811881196</v>
      </c>
      <c r="R38" s="17">
        <v>84.848484848484844</v>
      </c>
      <c r="S38" s="16">
        <v>77.69130998702984</v>
      </c>
      <c r="T38" s="17">
        <v>78.707224334600753</v>
      </c>
      <c r="U38" s="16">
        <v>66.666666666666657</v>
      </c>
      <c r="V38" s="5">
        <v>88.590604026845639</v>
      </c>
      <c r="W38" s="5">
        <v>76.433121019108285</v>
      </c>
      <c r="X38" s="5">
        <v>59.090909090909093</v>
      </c>
      <c r="Y38" s="5">
        <v>70.491803278688522</v>
      </c>
      <c r="Z38" s="17">
        <v>75.862068965517238</v>
      </c>
      <c r="AA38" s="16">
        <v>78.378378378378372</v>
      </c>
      <c r="AB38" s="5">
        <v>79.843444227005861</v>
      </c>
      <c r="AC38" s="5">
        <v>70.588235294117652</v>
      </c>
    </row>
    <row r="39" spans="1:29" ht="16.5" thickBot="1" x14ac:dyDescent="0.3">
      <c r="A39" s="88" t="s">
        <v>357</v>
      </c>
      <c r="B39" s="84"/>
      <c r="C39" s="85"/>
      <c r="D39" s="87"/>
      <c r="E39" s="85"/>
      <c r="F39" s="86"/>
      <c r="G39" s="86"/>
      <c r="H39" s="87"/>
      <c r="I39" s="85"/>
      <c r="J39" s="86"/>
      <c r="K39" s="87"/>
      <c r="L39" s="85"/>
      <c r="M39" s="86"/>
      <c r="N39" s="86"/>
      <c r="O39" s="86"/>
      <c r="P39" s="86"/>
      <c r="Q39" s="86"/>
      <c r="R39" s="87"/>
      <c r="S39" s="85"/>
      <c r="T39" s="87"/>
      <c r="U39" s="85"/>
      <c r="V39" s="86"/>
      <c r="W39" s="86"/>
      <c r="X39" s="86"/>
      <c r="Y39" s="86"/>
      <c r="Z39" s="87"/>
      <c r="AA39" s="85"/>
      <c r="AB39" s="86"/>
      <c r="AC39" s="86"/>
    </row>
    <row r="40" spans="1:29" ht="15.95" customHeight="1" x14ac:dyDescent="0.25">
      <c r="A40" s="44" t="s">
        <v>358</v>
      </c>
      <c r="B40" s="35">
        <v>21.960297766749378</v>
      </c>
      <c r="C40" s="18">
        <v>18.528610354223432</v>
      </c>
      <c r="D40" s="19">
        <v>24.829157175398635</v>
      </c>
      <c r="E40" s="18">
        <v>16.129032258064516</v>
      </c>
      <c r="F40" s="8">
        <v>21.153846153846153</v>
      </c>
      <c r="G40" s="8">
        <v>26.764705882352942</v>
      </c>
      <c r="H40" s="19">
        <v>20.967741935483872</v>
      </c>
      <c r="I40" s="18">
        <v>23.636363636363637</v>
      </c>
      <c r="J40" s="8">
        <v>20.915032679738562</v>
      </c>
      <c r="K40" s="19">
        <v>23.287671232876711</v>
      </c>
      <c r="L40" s="18">
        <v>21.399176954732511</v>
      </c>
      <c r="M40" s="8">
        <v>20.129870129870131</v>
      </c>
      <c r="N40" s="8">
        <v>18.478260869565215</v>
      </c>
      <c r="O40" s="8">
        <v>18.9873417721519</v>
      </c>
      <c r="P40" s="8">
        <v>22.222222222222221</v>
      </c>
      <c r="Q40" s="8">
        <v>30.487804878048781</v>
      </c>
      <c r="R40" s="19">
        <v>25</v>
      </c>
      <c r="S40" s="18">
        <v>20.534223706176963</v>
      </c>
      <c r="T40" s="19">
        <v>26.086956521739129</v>
      </c>
      <c r="U40" s="18">
        <v>28.773584905660378</v>
      </c>
      <c r="V40" s="8">
        <v>18.434343434343432</v>
      </c>
      <c r="W40" s="8">
        <v>17.5</v>
      </c>
      <c r="X40" s="8">
        <v>23.076923076923077</v>
      </c>
      <c r="Y40" s="8">
        <v>27.906976744186046</v>
      </c>
      <c r="Z40" s="19">
        <v>31.818181818181817</v>
      </c>
      <c r="AA40" s="18">
        <v>24.482758620689655</v>
      </c>
      <c r="AB40" s="8">
        <v>19.362745098039216</v>
      </c>
      <c r="AC40" s="8">
        <v>25</v>
      </c>
    </row>
    <row r="41" spans="1:29" ht="15.95" customHeight="1" x14ac:dyDescent="0.25">
      <c r="A41" s="51" t="s">
        <v>359</v>
      </c>
      <c r="B41" s="34">
        <v>0.12406947890818859</v>
      </c>
      <c r="C41" s="16">
        <v>0.27247956403269752</v>
      </c>
      <c r="D41" s="17">
        <v>0</v>
      </c>
      <c r="E41" s="16">
        <v>0.40322580645161288</v>
      </c>
      <c r="F41" s="5">
        <v>0</v>
      </c>
      <c r="G41" s="5">
        <v>0</v>
      </c>
      <c r="H41" s="17">
        <v>0</v>
      </c>
      <c r="I41" s="16">
        <v>0</v>
      </c>
      <c r="J41" s="5">
        <v>0.2178649237472767</v>
      </c>
      <c r="K41" s="17">
        <v>0</v>
      </c>
      <c r="L41" s="16">
        <v>0</v>
      </c>
      <c r="M41" s="5">
        <v>0</v>
      </c>
      <c r="N41" s="5">
        <v>1.0869565217391304</v>
      </c>
      <c r="O41" s="5">
        <v>0</v>
      </c>
      <c r="P41" s="5">
        <v>0</v>
      </c>
      <c r="Q41" s="5">
        <v>0</v>
      </c>
      <c r="R41" s="17">
        <v>0</v>
      </c>
      <c r="S41" s="16">
        <v>0.1669449081803005</v>
      </c>
      <c r="T41" s="17">
        <v>0</v>
      </c>
      <c r="U41" s="16">
        <v>0</v>
      </c>
      <c r="V41" s="5">
        <v>0.25252525252525254</v>
      </c>
      <c r="W41" s="5">
        <v>0</v>
      </c>
      <c r="X41" s="5">
        <v>0</v>
      </c>
      <c r="Y41" s="5">
        <v>0</v>
      </c>
      <c r="Z41" s="17">
        <v>0</v>
      </c>
      <c r="AA41" s="16">
        <v>0</v>
      </c>
      <c r="AB41" s="5">
        <v>0.24509803921568626</v>
      </c>
      <c r="AC41" s="5">
        <v>0</v>
      </c>
    </row>
    <row r="42" spans="1:29" ht="15.95" customHeight="1" x14ac:dyDescent="0.25">
      <c r="A42" s="44" t="s">
        <v>360</v>
      </c>
      <c r="B42" s="35">
        <v>0.99255583126550873</v>
      </c>
      <c r="C42" s="18">
        <v>0.81743869209809261</v>
      </c>
      <c r="D42" s="19">
        <v>1.1389521640091116</v>
      </c>
      <c r="E42" s="18">
        <v>0.80645161290322576</v>
      </c>
      <c r="F42" s="8">
        <v>2.5641025641025639</v>
      </c>
      <c r="G42" s="8">
        <v>0</v>
      </c>
      <c r="H42" s="19">
        <v>3.225806451612903</v>
      </c>
      <c r="I42" s="18">
        <v>0</v>
      </c>
      <c r="J42" s="8">
        <v>0.8714596949891068</v>
      </c>
      <c r="K42" s="19">
        <v>1.3698630136986301</v>
      </c>
      <c r="L42" s="18">
        <v>0.41152263374485598</v>
      </c>
      <c r="M42" s="8">
        <v>1.948051948051948</v>
      </c>
      <c r="N42" s="8">
        <v>0</v>
      </c>
      <c r="O42" s="8">
        <v>1.2658227848101267</v>
      </c>
      <c r="P42" s="8">
        <v>0</v>
      </c>
      <c r="Q42" s="8">
        <v>0</v>
      </c>
      <c r="R42" s="19">
        <v>3.5714285714285712</v>
      </c>
      <c r="S42" s="18">
        <v>1.1686143572621035</v>
      </c>
      <c r="T42" s="19">
        <v>0.48309178743961351</v>
      </c>
      <c r="U42" s="18">
        <v>0.47169811320754718</v>
      </c>
      <c r="V42" s="8">
        <v>0.75757575757575757</v>
      </c>
      <c r="W42" s="8">
        <v>1.6666666666666667</v>
      </c>
      <c r="X42" s="8">
        <v>0</v>
      </c>
      <c r="Y42" s="8">
        <v>2.3255813953488373</v>
      </c>
      <c r="Z42" s="19">
        <v>4.5454545454545459</v>
      </c>
      <c r="AA42" s="18">
        <v>1.0344827586206897</v>
      </c>
      <c r="AB42" s="8">
        <v>1.2254901960784315</v>
      </c>
      <c r="AC42" s="8">
        <v>0</v>
      </c>
    </row>
    <row r="43" spans="1:29" ht="15.95" customHeight="1" x14ac:dyDescent="0.25">
      <c r="A43" s="51" t="s">
        <v>361</v>
      </c>
      <c r="B43" s="34">
        <v>2.481389578163772</v>
      </c>
      <c r="C43" s="16">
        <v>2.1798365122615802</v>
      </c>
      <c r="D43" s="17">
        <v>2.7334851936218678</v>
      </c>
      <c r="E43" s="16">
        <v>2.4193548387096775</v>
      </c>
      <c r="F43" s="5">
        <v>2.5641025641025639</v>
      </c>
      <c r="G43" s="5">
        <v>1.4705882352941175</v>
      </c>
      <c r="H43" s="17">
        <v>8.064516129032258</v>
      </c>
      <c r="I43" s="16">
        <v>3.6363636363636362</v>
      </c>
      <c r="J43" s="5">
        <v>2.3965141612200433</v>
      </c>
      <c r="K43" s="17">
        <v>2.3972602739726026</v>
      </c>
      <c r="L43" s="16">
        <v>3.2921810699588478</v>
      </c>
      <c r="M43" s="5">
        <v>2.5974025974025974</v>
      </c>
      <c r="N43" s="5">
        <v>0</v>
      </c>
      <c r="O43" s="5">
        <v>1.2658227848101267</v>
      </c>
      <c r="P43" s="5">
        <v>2.7777777777777777</v>
      </c>
      <c r="Q43" s="5">
        <v>2.4390243902439024</v>
      </c>
      <c r="R43" s="17">
        <v>3.5714285714285712</v>
      </c>
      <c r="S43" s="16">
        <v>2.5041736227045077</v>
      </c>
      <c r="T43" s="17">
        <v>2.4154589371980677</v>
      </c>
      <c r="U43" s="16">
        <v>2.8301886792452833</v>
      </c>
      <c r="V43" s="5">
        <v>2.2727272727272729</v>
      </c>
      <c r="W43" s="5">
        <v>3.3333333333333335</v>
      </c>
      <c r="X43" s="5">
        <v>0</v>
      </c>
      <c r="Y43" s="5">
        <v>2.3255813953488373</v>
      </c>
      <c r="Z43" s="17">
        <v>0</v>
      </c>
      <c r="AA43" s="16">
        <v>3.4482758620689653</v>
      </c>
      <c r="AB43" s="5">
        <v>1.4705882352941175</v>
      </c>
      <c r="AC43" s="5">
        <v>3.7037037037037033</v>
      </c>
    </row>
    <row r="44" spans="1:29" ht="15.95" customHeight="1" x14ac:dyDescent="0.25">
      <c r="A44" s="44" t="s">
        <v>362</v>
      </c>
      <c r="B44" s="35">
        <v>5.7071960297766751</v>
      </c>
      <c r="C44" s="18">
        <v>5.9945504087193457</v>
      </c>
      <c r="D44" s="19">
        <v>5.4669703872437356</v>
      </c>
      <c r="E44" s="18">
        <v>3.6290322580645165</v>
      </c>
      <c r="F44" s="8">
        <v>7.6923076923076925</v>
      </c>
      <c r="G44" s="8">
        <v>5.5882352941176476</v>
      </c>
      <c r="H44" s="19">
        <v>9.67741935483871</v>
      </c>
      <c r="I44" s="18">
        <v>3.6363636363636362</v>
      </c>
      <c r="J44" s="8">
        <v>6.5359477124183014</v>
      </c>
      <c r="K44" s="19">
        <v>4.7945205479452051</v>
      </c>
      <c r="L44" s="18">
        <v>7.8189300411522638</v>
      </c>
      <c r="M44" s="8">
        <v>3.2467532467532463</v>
      </c>
      <c r="N44" s="8">
        <v>7.608695652173914</v>
      </c>
      <c r="O44" s="8">
        <v>5.0632911392405067</v>
      </c>
      <c r="P44" s="8">
        <v>2.7777777777777777</v>
      </c>
      <c r="Q44" s="8">
        <v>6.0975609756097562</v>
      </c>
      <c r="R44" s="19">
        <v>4.7619047619047619</v>
      </c>
      <c r="S44" s="18">
        <v>6.1769616026711187</v>
      </c>
      <c r="T44" s="19">
        <v>4.3478260869565215</v>
      </c>
      <c r="U44" s="18">
        <v>5.6603773584905666</v>
      </c>
      <c r="V44" s="8">
        <v>5.0505050505050502</v>
      </c>
      <c r="W44" s="8">
        <v>9.1666666666666661</v>
      </c>
      <c r="X44" s="8">
        <v>0</v>
      </c>
      <c r="Y44" s="8">
        <v>4.6511627906976747</v>
      </c>
      <c r="Z44" s="19">
        <v>4.5454545454545459</v>
      </c>
      <c r="AA44" s="18">
        <v>4.4827586206896548</v>
      </c>
      <c r="AB44" s="8">
        <v>7.1078431372549016</v>
      </c>
      <c r="AC44" s="8">
        <v>3.7037037037037033</v>
      </c>
    </row>
    <row r="45" spans="1:29" ht="15.95" customHeight="1" x14ac:dyDescent="0.25">
      <c r="A45" s="51" t="s">
        <v>363</v>
      </c>
      <c r="B45" s="34">
        <v>26.426799007444167</v>
      </c>
      <c r="C45" s="16">
        <v>30.790190735694821</v>
      </c>
      <c r="D45" s="17">
        <v>22.779043280182233</v>
      </c>
      <c r="E45" s="16">
        <v>41.532258064516128</v>
      </c>
      <c r="F45" s="5">
        <v>22.435897435897438</v>
      </c>
      <c r="G45" s="5">
        <v>18.823529411764707</v>
      </c>
      <c r="H45" s="17">
        <v>17.741935483870968</v>
      </c>
      <c r="I45" s="16">
        <v>36.363636363636367</v>
      </c>
      <c r="J45" s="5">
        <v>27.233115468409586</v>
      </c>
      <c r="K45" s="17">
        <v>23.287671232876711</v>
      </c>
      <c r="L45" s="16">
        <v>24.691358024691358</v>
      </c>
      <c r="M45" s="5">
        <v>35.064935064935064</v>
      </c>
      <c r="N45" s="5">
        <v>20.652173913043477</v>
      </c>
      <c r="O45" s="5">
        <v>29.11392405063291</v>
      </c>
      <c r="P45" s="5">
        <v>31.944444444444443</v>
      </c>
      <c r="Q45" s="5">
        <v>19.512195121951219</v>
      </c>
      <c r="R45" s="17">
        <v>21.428571428571427</v>
      </c>
      <c r="S45" s="16">
        <v>26.37729549248748</v>
      </c>
      <c r="T45" s="17">
        <v>26.570048309178745</v>
      </c>
      <c r="U45" s="16">
        <v>16.509433962264151</v>
      </c>
      <c r="V45" s="5">
        <v>33.838383838383841</v>
      </c>
      <c r="W45" s="5">
        <v>21.666666666666668</v>
      </c>
      <c r="X45" s="5">
        <v>23.076923076923077</v>
      </c>
      <c r="Y45" s="5">
        <v>20.930232558139537</v>
      </c>
      <c r="Z45" s="17">
        <v>27.27272727272727</v>
      </c>
      <c r="AA45" s="16">
        <v>21.379310344827587</v>
      </c>
      <c r="AB45" s="5">
        <v>27.941176470588236</v>
      </c>
      <c r="AC45" s="5">
        <v>34.25925925925926</v>
      </c>
    </row>
    <row r="46" spans="1:29" ht="15.95" customHeight="1" x14ac:dyDescent="0.25">
      <c r="A46" s="44" t="s">
        <v>251</v>
      </c>
      <c r="B46" s="35">
        <v>33.002481389578165</v>
      </c>
      <c r="C46" s="18">
        <v>31.607629427792915</v>
      </c>
      <c r="D46" s="19">
        <v>34.168564920273347</v>
      </c>
      <c r="E46" s="18">
        <v>20.161290322580644</v>
      </c>
      <c r="F46" s="8">
        <v>35.256410256410255</v>
      </c>
      <c r="G46" s="8">
        <v>40.882352941176471</v>
      </c>
      <c r="H46" s="19">
        <v>35.483870967741936</v>
      </c>
      <c r="I46" s="18">
        <v>23.636363636363637</v>
      </c>
      <c r="J46" s="8">
        <v>32.244008714596951</v>
      </c>
      <c r="K46" s="19">
        <v>35.958904109589042</v>
      </c>
      <c r="L46" s="18">
        <v>31.68724279835391</v>
      </c>
      <c r="M46" s="8">
        <v>28.571428571428569</v>
      </c>
      <c r="N46" s="8">
        <v>38.04347826086957</v>
      </c>
      <c r="O46" s="8">
        <v>35.443037974683541</v>
      </c>
      <c r="P46" s="8">
        <v>31.944444444444443</v>
      </c>
      <c r="Q46" s="8">
        <v>34.146341463414636</v>
      </c>
      <c r="R46" s="19">
        <v>36.904761904761905</v>
      </c>
      <c r="S46" s="18">
        <v>32.8881469115192</v>
      </c>
      <c r="T46" s="19">
        <v>33.333333333333329</v>
      </c>
      <c r="U46" s="18">
        <v>39.622641509433961</v>
      </c>
      <c r="V46" s="8">
        <v>26.767676767676768</v>
      </c>
      <c r="W46" s="8">
        <v>40.833333333333336</v>
      </c>
      <c r="X46" s="8">
        <v>46.153846153846153</v>
      </c>
      <c r="Y46" s="8">
        <v>34.883720930232556</v>
      </c>
      <c r="Z46" s="19">
        <v>27.27272727272727</v>
      </c>
      <c r="AA46" s="18">
        <v>38.96551724137931</v>
      </c>
      <c r="AB46" s="8">
        <v>29.901960784313726</v>
      </c>
      <c r="AC46" s="8">
        <v>28.703703703703702</v>
      </c>
    </row>
    <row r="47" spans="1:29" ht="15.95" customHeight="1" x14ac:dyDescent="0.25">
      <c r="A47" s="51" t="s">
        <v>364</v>
      </c>
      <c r="B47" s="34">
        <v>1.8610421836228286</v>
      </c>
      <c r="C47" s="16">
        <v>1.6348773841961852</v>
      </c>
      <c r="D47" s="17">
        <v>2.0501138952164011</v>
      </c>
      <c r="E47" s="16">
        <v>3.225806451612903</v>
      </c>
      <c r="F47" s="5">
        <v>1.2820512820512819</v>
      </c>
      <c r="G47" s="5">
        <v>1.1764705882352942</v>
      </c>
      <c r="H47" s="17">
        <v>1.6129032258064515</v>
      </c>
      <c r="I47" s="16">
        <v>5.4545454545454541</v>
      </c>
      <c r="J47" s="5">
        <v>1.0893246187363834</v>
      </c>
      <c r="K47" s="17">
        <v>2.3972602739726026</v>
      </c>
      <c r="L47" s="16">
        <v>2.880658436213992</v>
      </c>
      <c r="M47" s="5">
        <v>1.948051948051948</v>
      </c>
      <c r="N47" s="5">
        <v>0</v>
      </c>
      <c r="O47" s="5">
        <v>1.2658227848101267</v>
      </c>
      <c r="P47" s="5">
        <v>0</v>
      </c>
      <c r="Q47" s="5">
        <v>2.4390243902439024</v>
      </c>
      <c r="R47" s="17">
        <v>2.3809523809523809</v>
      </c>
      <c r="S47" s="16">
        <v>1.5025041736227045</v>
      </c>
      <c r="T47" s="17">
        <v>2.8985507246376812</v>
      </c>
      <c r="U47" s="16">
        <v>1.4150943396226416</v>
      </c>
      <c r="V47" s="5">
        <v>2.2727272727272729</v>
      </c>
      <c r="W47" s="5">
        <v>0.83333333333333337</v>
      </c>
      <c r="X47" s="5">
        <v>0</v>
      </c>
      <c r="Y47" s="5">
        <v>2.3255813953488373</v>
      </c>
      <c r="Z47" s="17">
        <v>4.5454545454545459</v>
      </c>
      <c r="AA47" s="16">
        <v>1.7241379310344827</v>
      </c>
      <c r="AB47" s="5">
        <v>2.2058823529411766</v>
      </c>
      <c r="AC47" s="5">
        <v>0.92592592592592582</v>
      </c>
    </row>
    <row r="48" spans="1:29" ht="15.95" customHeight="1" x14ac:dyDescent="0.25">
      <c r="A48" s="44" t="s">
        <v>10</v>
      </c>
      <c r="B48" s="35">
        <v>4.0942928039702231</v>
      </c>
      <c r="C48" s="18">
        <v>4.3596730245231603</v>
      </c>
      <c r="D48" s="19">
        <v>3.8724373576309796</v>
      </c>
      <c r="E48" s="18">
        <v>4.435483870967742</v>
      </c>
      <c r="F48" s="8">
        <v>6.4102564102564097</v>
      </c>
      <c r="G48" s="8">
        <v>3.2352941176470593</v>
      </c>
      <c r="H48" s="19">
        <v>1.6129032258064515</v>
      </c>
      <c r="I48" s="18">
        <v>0</v>
      </c>
      <c r="J48" s="8">
        <v>4.1394335511982572</v>
      </c>
      <c r="K48" s="19">
        <v>4.7945205479452051</v>
      </c>
      <c r="L48" s="18">
        <v>4.1152263374485596</v>
      </c>
      <c r="M48" s="8">
        <v>3.2467532467532463</v>
      </c>
      <c r="N48" s="8">
        <v>6.5217391304347823</v>
      </c>
      <c r="O48" s="8">
        <v>5.0632911392405067</v>
      </c>
      <c r="P48" s="8">
        <v>6.9444444444444446</v>
      </c>
      <c r="Q48" s="8">
        <v>2.4390243902439024</v>
      </c>
      <c r="R48" s="19">
        <v>1.1904761904761905</v>
      </c>
      <c r="S48" s="18">
        <v>4.5075125208681133</v>
      </c>
      <c r="T48" s="19">
        <v>2.8985507246376812</v>
      </c>
      <c r="U48" s="18">
        <v>3.3018867924528301</v>
      </c>
      <c r="V48" s="8">
        <v>5.3030303030303028</v>
      </c>
      <c r="W48" s="8">
        <v>3.3333333333333335</v>
      </c>
      <c r="X48" s="8">
        <v>0</v>
      </c>
      <c r="Y48" s="8">
        <v>2.3255813953488373</v>
      </c>
      <c r="Z48" s="19">
        <v>0</v>
      </c>
      <c r="AA48" s="18">
        <v>2.0689655172413794</v>
      </c>
      <c r="AB48" s="8">
        <v>5.8823529411764701</v>
      </c>
      <c r="AC48" s="8">
        <v>2.7777777777777777</v>
      </c>
    </row>
    <row r="49" spans="1:29" ht="15.95" customHeight="1" x14ac:dyDescent="0.25">
      <c r="A49" s="51" t="s">
        <v>365</v>
      </c>
      <c r="B49" s="34">
        <v>0.86848635235732019</v>
      </c>
      <c r="C49" s="16">
        <v>0.81743869209809261</v>
      </c>
      <c r="D49" s="17">
        <v>0.91116173120728927</v>
      </c>
      <c r="E49" s="16">
        <v>0.80645161290322576</v>
      </c>
      <c r="F49" s="5">
        <v>0</v>
      </c>
      <c r="G49" s="5">
        <v>1.1764705882352942</v>
      </c>
      <c r="H49" s="17">
        <v>1.6129032258064515</v>
      </c>
      <c r="I49" s="16">
        <v>1.8181818181818181</v>
      </c>
      <c r="J49" s="5">
        <v>1.0893246187363834</v>
      </c>
      <c r="K49" s="17">
        <v>0.34246575342465752</v>
      </c>
      <c r="L49" s="16">
        <v>1.2345679012345678</v>
      </c>
      <c r="M49" s="5">
        <v>0</v>
      </c>
      <c r="N49" s="5">
        <v>2.1739130434782608</v>
      </c>
      <c r="O49" s="5">
        <v>2.5316455696202533</v>
      </c>
      <c r="P49" s="5">
        <v>0</v>
      </c>
      <c r="Q49" s="5">
        <v>0</v>
      </c>
      <c r="R49" s="17">
        <v>0</v>
      </c>
      <c r="S49" s="16">
        <v>1.1686143572621035</v>
      </c>
      <c r="T49" s="17">
        <v>0</v>
      </c>
      <c r="U49" s="16">
        <v>0.94339622641509435</v>
      </c>
      <c r="V49" s="5">
        <v>0.50505050505050508</v>
      </c>
      <c r="W49" s="5">
        <v>0.83333333333333337</v>
      </c>
      <c r="X49" s="5">
        <v>7.6923076923076925</v>
      </c>
      <c r="Y49" s="5">
        <v>2.3255813953488373</v>
      </c>
      <c r="Z49" s="17">
        <v>0</v>
      </c>
      <c r="AA49" s="16">
        <v>0.68965517241379315</v>
      </c>
      <c r="AB49" s="5">
        <v>0.98039215686274506</v>
      </c>
      <c r="AC49" s="5">
        <v>0.92592592592592582</v>
      </c>
    </row>
    <row r="50" spans="1:29" ht="15.95" customHeight="1" x14ac:dyDescent="0.25">
      <c r="A50" s="44" t="s">
        <v>246</v>
      </c>
      <c r="B50" s="35">
        <v>1.6129032258064515</v>
      </c>
      <c r="C50" s="18">
        <v>2.1798365122615802</v>
      </c>
      <c r="D50" s="19">
        <v>1.1389521640091116</v>
      </c>
      <c r="E50" s="18">
        <v>5.241935483870968</v>
      </c>
      <c r="F50" s="8">
        <v>0</v>
      </c>
      <c r="G50" s="8">
        <v>0</v>
      </c>
      <c r="H50" s="19">
        <v>0</v>
      </c>
      <c r="I50" s="18">
        <v>1.8181818181818181</v>
      </c>
      <c r="J50" s="8">
        <v>2.1786492374727668</v>
      </c>
      <c r="K50" s="19">
        <v>0.68493150684931503</v>
      </c>
      <c r="L50" s="18">
        <v>0.82304526748971196</v>
      </c>
      <c r="M50" s="8">
        <v>2.5974025974025974</v>
      </c>
      <c r="N50" s="8">
        <v>4.3478260869565215</v>
      </c>
      <c r="O50" s="8">
        <v>0</v>
      </c>
      <c r="P50" s="8">
        <v>1.3888888888888888</v>
      </c>
      <c r="Q50" s="8">
        <v>2.4390243902439024</v>
      </c>
      <c r="R50" s="19">
        <v>0</v>
      </c>
      <c r="S50" s="18">
        <v>1.8363939899833055</v>
      </c>
      <c r="T50" s="19">
        <v>0.96618357487922701</v>
      </c>
      <c r="U50" s="18">
        <v>0</v>
      </c>
      <c r="V50" s="8">
        <v>3.2828282828282833</v>
      </c>
      <c r="W50" s="8">
        <v>0</v>
      </c>
      <c r="X50" s="8">
        <v>0</v>
      </c>
      <c r="Y50" s="8">
        <v>0</v>
      </c>
      <c r="Z50" s="19">
        <v>0</v>
      </c>
      <c r="AA50" s="18">
        <v>0.34482758620689657</v>
      </c>
      <c r="AB50" s="8">
        <v>2.9411764705882351</v>
      </c>
      <c r="AC50" s="8">
        <v>0</v>
      </c>
    </row>
    <row r="51" spans="1:29" ht="15.95" customHeight="1" x14ac:dyDescent="0.25">
      <c r="A51" s="51" t="s">
        <v>250</v>
      </c>
      <c r="B51" s="34">
        <v>0.37220843672456577</v>
      </c>
      <c r="C51" s="16">
        <v>0.54495912806539504</v>
      </c>
      <c r="D51" s="17">
        <v>0.22779043280182232</v>
      </c>
      <c r="E51" s="16">
        <v>0.40322580645161288</v>
      </c>
      <c r="F51" s="5">
        <v>0</v>
      </c>
      <c r="G51" s="5">
        <v>0.58823529411764708</v>
      </c>
      <c r="H51" s="17">
        <v>0</v>
      </c>
      <c r="I51" s="16">
        <v>0</v>
      </c>
      <c r="J51" s="5">
        <v>0.65359477124183007</v>
      </c>
      <c r="K51" s="17">
        <v>0</v>
      </c>
      <c r="L51" s="16">
        <v>0.41152263374485598</v>
      </c>
      <c r="M51" s="5">
        <v>0.64935064935064934</v>
      </c>
      <c r="N51" s="5">
        <v>0</v>
      </c>
      <c r="O51" s="5">
        <v>0</v>
      </c>
      <c r="P51" s="5">
        <v>0</v>
      </c>
      <c r="Q51" s="5">
        <v>0</v>
      </c>
      <c r="R51" s="17">
        <v>1.1904761904761905</v>
      </c>
      <c r="S51" s="16">
        <v>0.5008347245409015</v>
      </c>
      <c r="T51" s="17">
        <v>0</v>
      </c>
      <c r="U51" s="16">
        <v>0.47169811320754718</v>
      </c>
      <c r="V51" s="5">
        <v>0.50505050505050508</v>
      </c>
      <c r="W51" s="5">
        <v>0</v>
      </c>
      <c r="X51" s="5">
        <v>0</v>
      </c>
      <c r="Y51" s="5">
        <v>0</v>
      </c>
      <c r="Z51" s="17">
        <v>0</v>
      </c>
      <c r="AA51" s="16">
        <v>1.0344827586206897</v>
      </c>
      <c r="AB51" s="5">
        <v>0</v>
      </c>
      <c r="AC51" s="5">
        <v>0</v>
      </c>
    </row>
    <row r="52" spans="1:29" ht="15.95" customHeight="1" thickBot="1" x14ac:dyDescent="0.3">
      <c r="A52" s="44" t="s">
        <v>366</v>
      </c>
      <c r="B52" s="35">
        <v>0.49627791563275436</v>
      </c>
      <c r="C52" s="18">
        <v>0.27247956403269752</v>
      </c>
      <c r="D52" s="19">
        <v>0.68337129840546695</v>
      </c>
      <c r="E52" s="18">
        <v>0.80645161290322576</v>
      </c>
      <c r="F52" s="8">
        <v>0.64102564102564097</v>
      </c>
      <c r="G52" s="8">
        <v>0.29411764705882354</v>
      </c>
      <c r="H52" s="19">
        <v>0</v>
      </c>
      <c r="I52" s="18">
        <v>0</v>
      </c>
      <c r="J52" s="8">
        <v>0.4357298474945534</v>
      </c>
      <c r="K52" s="19">
        <v>0.68493150684931503</v>
      </c>
      <c r="L52" s="18">
        <v>1.2345679012345678</v>
      </c>
      <c r="M52" s="8">
        <v>0</v>
      </c>
      <c r="N52" s="8">
        <v>1.0869565217391304</v>
      </c>
      <c r="O52" s="8">
        <v>0</v>
      </c>
      <c r="P52" s="8">
        <v>0</v>
      </c>
      <c r="Q52" s="8">
        <v>0</v>
      </c>
      <c r="R52" s="19">
        <v>0</v>
      </c>
      <c r="S52" s="18">
        <v>0.667779632721202</v>
      </c>
      <c r="T52" s="19">
        <v>0</v>
      </c>
      <c r="U52" s="18">
        <v>0</v>
      </c>
      <c r="V52" s="8">
        <v>0.75757575757575757</v>
      </c>
      <c r="W52" s="8">
        <v>0.83333333333333337</v>
      </c>
      <c r="X52" s="8">
        <v>0</v>
      </c>
      <c r="Y52" s="8">
        <v>0</v>
      </c>
      <c r="Z52" s="19">
        <v>0</v>
      </c>
      <c r="AA52" s="18">
        <v>0.34482758620689657</v>
      </c>
      <c r="AB52" s="8">
        <v>0.73529411764705876</v>
      </c>
      <c r="AC52" s="8">
        <v>0</v>
      </c>
    </row>
    <row r="53" spans="1:29" ht="16.5" thickBot="1" x14ac:dyDescent="0.3">
      <c r="A53" s="88" t="s">
        <v>367</v>
      </c>
      <c r="B53" s="84"/>
      <c r="C53" s="85"/>
      <c r="D53" s="87"/>
      <c r="E53" s="85"/>
      <c r="F53" s="86"/>
      <c r="G53" s="86"/>
      <c r="H53" s="87"/>
      <c r="I53" s="85"/>
      <c r="J53" s="86"/>
      <c r="K53" s="87"/>
      <c r="L53" s="85"/>
      <c r="M53" s="86"/>
      <c r="N53" s="86"/>
      <c r="O53" s="86"/>
      <c r="P53" s="86"/>
      <c r="Q53" s="86"/>
      <c r="R53" s="87"/>
      <c r="S53" s="85"/>
      <c r="T53" s="87"/>
      <c r="U53" s="85"/>
      <c r="V53" s="86"/>
      <c r="W53" s="86"/>
      <c r="X53" s="86"/>
      <c r="Y53" s="86"/>
      <c r="Z53" s="87"/>
      <c r="AA53" s="85"/>
      <c r="AB53" s="86"/>
      <c r="AC53" s="86"/>
    </row>
    <row r="54" spans="1:29" ht="15.95" customHeight="1" x14ac:dyDescent="0.25">
      <c r="A54" s="44" t="s">
        <v>368</v>
      </c>
      <c r="B54" s="35">
        <v>25.877192982456144</v>
      </c>
      <c r="C54" s="18">
        <v>29.496402877697843</v>
      </c>
      <c r="D54" s="19">
        <v>20.224719101123593</v>
      </c>
      <c r="E54" s="18">
        <v>20</v>
      </c>
      <c r="F54" s="8">
        <v>31.578947368421051</v>
      </c>
      <c r="G54" s="8">
        <v>27.464788732394368</v>
      </c>
      <c r="H54" s="19">
        <v>15.789473684210526</v>
      </c>
      <c r="I54" s="18">
        <v>31.25</v>
      </c>
      <c r="J54" s="8">
        <v>28.244274809160309</v>
      </c>
      <c r="K54" s="19">
        <v>18.461538461538463</v>
      </c>
      <c r="L54" s="18">
        <v>23.255813953488371</v>
      </c>
      <c r="M54" s="8">
        <v>15</v>
      </c>
      <c r="N54" s="8">
        <v>36</v>
      </c>
      <c r="O54" s="8">
        <v>37.037037037037038</v>
      </c>
      <c r="P54" s="8">
        <v>25</v>
      </c>
      <c r="Q54" s="8">
        <v>26.315789473684209</v>
      </c>
      <c r="R54" s="19">
        <v>33.333333333333329</v>
      </c>
      <c r="S54" s="18">
        <v>30.232558139534881</v>
      </c>
      <c r="T54" s="19">
        <v>12.5</v>
      </c>
      <c r="U54" s="18">
        <v>20.754716981132077</v>
      </c>
      <c r="V54" s="8">
        <v>19.607843137254903</v>
      </c>
      <c r="W54" s="8">
        <v>48.648648648648653</v>
      </c>
      <c r="X54" s="8">
        <v>33.333333333333329</v>
      </c>
      <c r="Y54" s="8">
        <v>16.666666666666664</v>
      </c>
      <c r="Z54" s="19">
        <v>42.857142857142854</v>
      </c>
      <c r="AA54" s="18">
        <v>27.500000000000004</v>
      </c>
      <c r="AB54" s="8">
        <v>24.271844660194176</v>
      </c>
      <c r="AC54" s="8">
        <v>26.666666666666668</v>
      </c>
    </row>
    <row r="55" spans="1:29" ht="15.95" customHeight="1" x14ac:dyDescent="0.25">
      <c r="A55" s="51" t="s">
        <v>369</v>
      </c>
      <c r="B55" s="34">
        <v>20.175438596491226</v>
      </c>
      <c r="C55" s="16">
        <v>19.424460431654676</v>
      </c>
      <c r="D55" s="17">
        <v>21.348314606741571</v>
      </c>
      <c r="E55" s="16">
        <v>20</v>
      </c>
      <c r="F55" s="5">
        <v>21.052631578947366</v>
      </c>
      <c r="G55" s="5">
        <v>19.014084507042252</v>
      </c>
      <c r="H55" s="17">
        <v>23.684210526315788</v>
      </c>
      <c r="I55" s="16">
        <v>12.5</v>
      </c>
      <c r="J55" s="5">
        <v>21.374045801526716</v>
      </c>
      <c r="K55" s="17">
        <v>21.53846153846154</v>
      </c>
      <c r="L55" s="16">
        <v>24.418604651162788</v>
      </c>
      <c r="M55" s="5">
        <v>22.5</v>
      </c>
      <c r="N55" s="5">
        <v>20</v>
      </c>
      <c r="O55" s="5">
        <v>11.111111111111111</v>
      </c>
      <c r="P55" s="5">
        <v>25</v>
      </c>
      <c r="Q55" s="5">
        <v>0</v>
      </c>
      <c r="R55" s="17">
        <v>26.666666666666668</v>
      </c>
      <c r="S55" s="16">
        <v>16.279069767441861</v>
      </c>
      <c r="T55" s="17">
        <v>32.142857142857146</v>
      </c>
      <c r="U55" s="16">
        <v>20.754716981132077</v>
      </c>
      <c r="V55" s="5">
        <v>25.490196078431371</v>
      </c>
      <c r="W55" s="5">
        <v>8.1081081081081088</v>
      </c>
      <c r="X55" s="5">
        <v>22.222222222222221</v>
      </c>
      <c r="Y55" s="5">
        <v>27.777777777777779</v>
      </c>
      <c r="Z55" s="17">
        <v>14.285714285714285</v>
      </c>
      <c r="AA55" s="16">
        <v>22.5</v>
      </c>
      <c r="AB55" s="5">
        <v>18.446601941747574</v>
      </c>
      <c r="AC55" s="5">
        <v>20</v>
      </c>
    </row>
    <row r="56" spans="1:29" ht="15.95" customHeight="1" x14ac:dyDescent="0.25">
      <c r="A56" s="44" t="s">
        <v>370</v>
      </c>
      <c r="B56" s="35">
        <v>23.684210526315788</v>
      </c>
      <c r="C56" s="18">
        <v>23.021582733812952</v>
      </c>
      <c r="D56" s="19">
        <v>24.719101123595504</v>
      </c>
      <c r="E56" s="18">
        <v>20</v>
      </c>
      <c r="F56" s="8">
        <v>23.684210526315788</v>
      </c>
      <c r="G56" s="8">
        <v>23.239436619718308</v>
      </c>
      <c r="H56" s="19">
        <v>26.315789473684209</v>
      </c>
      <c r="I56" s="18">
        <v>37.5</v>
      </c>
      <c r="J56" s="8">
        <v>21.374045801526716</v>
      </c>
      <c r="K56" s="19">
        <v>21.53846153846154</v>
      </c>
      <c r="L56" s="18">
        <v>15.11627906976744</v>
      </c>
      <c r="M56" s="8">
        <v>40</v>
      </c>
      <c r="N56" s="8">
        <v>20</v>
      </c>
      <c r="O56" s="8">
        <v>25.925925925925924</v>
      </c>
      <c r="P56" s="8">
        <v>37.5</v>
      </c>
      <c r="Q56" s="8">
        <v>21.052631578947366</v>
      </c>
      <c r="R56" s="19">
        <v>20</v>
      </c>
      <c r="S56" s="18">
        <v>22.093023255813954</v>
      </c>
      <c r="T56" s="19">
        <v>28.571428571428569</v>
      </c>
      <c r="U56" s="18">
        <v>25.471698113207548</v>
      </c>
      <c r="V56" s="8">
        <v>27.450980392156865</v>
      </c>
      <c r="W56" s="8">
        <v>8.1081081081081088</v>
      </c>
      <c r="X56" s="8">
        <v>33.333333333333329</v>
      </c>
      <c r="Y56" s="8">
        <v>22.222222222222221</v>
      </c>
      <c r="Z56" s="19">
        <v>42.857142857142854</v>
      </c>
      <c r="AA56" s="18">
        <v>18.75</v>
      </c>
      <c r="AB56" s="8">
        <v>25.242718446601941</v>
      </c>
      <c r="AC56" s="8">
        <v>28.888888888888886</v>
      </c>
    </row>
    <row r="57" spans="1:29" ht="15.95" customHeight="1" x14ac:dyDescent="0.25">
      <c r="A57" s="51" t="s">
        <v>257</v>
      </c>
      <c r="B57" s="34">
        <v>5.2631578947368416</v>
      </c>
      <c r="C57" s="16">
        <v>6.4748201438848918</v>
      </c>
      <c r="D57" s="17">
        <v>3.3707865168539324</v>
      </c>
      <c r="E57" s="16">
        <v>0</v>
      </c>
      <c r="F57" s="5">
        <v>5.2631578947368416</v>
      </c>
      <c r="G57" s="5">
        <v>4.225352112676056</v>
      </c>
      <c r="H57" s="17">
        <v>10.526315789473683</v>
      </c>
      <c r="I57" s="16">
        <v>3.125</v>
      </c>
      <c r="J57" s="5">
        <v>6.8702290076335881</v>
      </c>
      <c r="K57" s="17">
        <v>3.0769230769230771</v>
      </c>
      <c r="L57" s="16">
        <v>9.3023255813953494</v>
      </c>
      <c r="M57" s="5">
        <v>5</v>
      </c>
      <c r="N57" s="5">
        <v>4</v>
      </c>
      <c r="O57" s="5">
        <v>3.7037037037037033</v>
      </c>
      <c r="P57" s="5">
        <v>0</v>
      </c>
      <c r="Q57" s="5">
        <v>0</v>
      </c>
      <c r="R57" s="17">
        <v>0</v>
      </c>
      <c r="S57" s="16">
        <v>6.395348837209303</v>
      </c>
      <c r="T57" s="17">
        <v>1.7857142857142856</v>
      </c>
      <c r="U57" s="16">
        <v>5.6603773584905666</v>
      </c>
      <c r="V57" s="5">
        <v>3.9215686274509802</v>
      </c>
      <c r="W57" s="5">
        <v>5.4054054054054053</v>
      </c>
      <c r="X57" s="5">
        <v>0</v>
      </c>
      <c r="Y57" s="5">
        <v>11.111111111111111</v>
      </c>
      <c r="Z57" s="17">
        <v>0</v>
      </c>
      <c r="AA57" s="16">
        <v>3.75</v>
      </c>
      <c r="AB57" s="5">
        <v>7.7669902912621351</v>
      </c>
      <c r="AC57" s="5">
        <v>2.2222222222222223</v>
      </c>
    </row>
    <row r="58" spans="1:29" ht="15.95" customHeight="1" x14ac:dyDescent="0.25">
      <c r="A58" s="44" t="s">
        <v>371</v>
      </c>
      <c r="B58" s="35">
        <v>9.2105263157894726</v>
      </c>
      <c r="C58" s="18">
        <v>7.1942446043165464</v>
      </c>
      <c r="D58" s="19">
        <v>12.359550561797752</v>
      </c>
      <c r="E58" s="18">
        <v>10</v>
      </c>
      <c r="F58" s="8">
        <v>7.8947368421052628</v>
      </c>
      <c r="G58" s="8">
        <v>9.8591549295774641</v>
      </c>
      <c r="H58" s="19">
        <v>7.8947368421052628</v>
      </c>
      <c r="I58" s="18">
        <v>0</v>
      </c>
      <c r="J58" s="8">
        <v>8.3969465648854964</v>
      </c>
      <c r="K58" s="19">
        <v>15.384615384615385</v>
      </c>
      <c r="L58" s="18">
        <v>11.627906976744185</v>
      </c>
      <c r="M58" s="8">
        <v>2.5</v>
      </c>
      <c r="N58" s="8">
        <v>0</v>
      </c>
      <c r="O58" s="8">
        <v>7.4074074074074066</v>
      </c>
      <c r="P58" s="8">
        <v>6.25</v>
      </c>
      <c r="Q58" s="8">
        <v>21.052631578947366</v>
      </c>
      <c r="R58" s="19">
        <v>20</v>
      </c>
      <c r="S58" s="18">
        <v>6.9767441860465116</v>
      </c>
      <c r="T58" s="19">
        <v>16.071428571428573</v>
      </c>
      <c r="U58" s="18">
        <v>10.377358490566039</v>
      </c>
      <c r="V58" s="8">
        <v>9.8039215686274517</v>
      </c>
      <c r="W58" s="8">
        <v>10.810810810810811</v>
      </c>
      <c r="X58" s="8">
        <v>0</v>
      </c>
      <c r="Y58" s="8">
        <v>5.5555555555555554</v>
      </c>
      <c r="Z58" s="19">
        <v>0</v>
      </c>
      <c r="AA58" s="18">
        <v>13.750000000000002</v>
      </c>
      <c r="AB58" s="8">
        <v>6.7961165048543686</v>
      </c>
      <c r="AC58" s="8">
        <v>6.666666666666667</v>
      </c>
    </row>
    <row r="59" spans="1:29" ht="15.95" customHeight="1" x14ac:dyDescent="0.25">
      <c r="A59" s="51" t="s">
        <v>372</v>
      </c>
      <c r="B59" s="34">
        <v>0.8771929824561403</v>
      </c>
      <c r="C59" s="16">
        <v>0</v>
      </c>
      <c r="D59" s="17">
        <v>2.2471910112359552</v>
      </c>
      <c r="E59" s="16">
        <v>0</v>
      </c>
      <c r="F59" s="5">
        <v>0</v>
      </c>
      <c r="G59" s="5">
        <v>0.70422535211267612</v>
      </c>
      <c r="H59" s="17">
        <v>2.6315789473684208</v>
      </c>
      <c r="I59" s="16">
        <v>0</v>
      </c>
      <c r="J59" s="5">
        <v>1.5267175572519083</v>
      </c>
      <c r="K59" s="17">
        <v>0</v>
      </c>
      <c r="L59" s="16">
        <v>0</v>
      </c>
      <c r="M59" s="5">
        <v>0</v>
      </c>
      <c r="N59" s="5">
        <v>4</v>
      </c>
      <c r="O59" s="5">
        <v>0</v>
      </c>
      <c r="P59" s="5">
        <v>0</v>
      </c>
      <c r="Q59" s="5">
        <v>5.2631578947368416</v>
      </c>
      <c r="R59" s="17">
        <v>0</v>
      </c>
      <c r="S59" s="16">
        <v>0.58139534883720934</v>
      </c>
      <c r="T59" s="17">
        <v>1.7857142857142856</v>
      </c>
      <c r="U59" s="16">
        <v>0.94339622641509435</v>
      </c>
      <c r="V59" s="5">
        <v>0</v>
      </c>
      <c r="W59" s="5">
        <v>0</v>
      </c>
      <c r="X59" s="5">
        <v>0</v>
      </c>
      <c r="Y59" s="5">
        <v>5.5555555555555554</v>
      </c>
      <c r="Z59" s="17">
        <v>0</v>
      </c>
      <c r="AA59" s="16">
        <v>0</v>
      </c>
      <c r="AB59" s="5">
        <v>0.97087378640776689</v>
      </c>
      <c r="AC59" s="5">
        <v>2.2222222222222223</v>
      </c>
    </row>
    <row r="60" spans="1:29" ht="15.95" customHeight="1" x14ac:dyDescent="0.25">
      <c r="A60" s="44" t="s">
        <v>10</v>
      </c>
      <c r="B60" s="35">
        <v>5.7017543859649118</v>
      </c>
      <c r="C60" s="18">
        <v>6.4748201438848918</v>
      </c>
      <c r="D60" s="19">
        <v>4.4943820224719104</v>
      </c>
      <c r="E60" s="18">
        <v>20</v>
      </c>
      <c r="F60" s="8">
        <v>5.2631578947368416</v>
      </c>
      <c r="G60" s="8">
        <v>4.929577464788732</v>
      </c>
      <c r="H60" s="19">
        <v>5.2631578947368416</v>
      </c>
      <c r="I60" s="18">
        <v>6.25</v>
      </c>
      <c r="J60" s="8">
        <v>6.8702290076335881</v>
      </c>
      <c r="K60" s="19">
        <v>3.0769230769230771</v>
      </c>
      <c r="L60" s="18">
        <v>5.8139534883720927</v>
      </c>
      <c r="M60" s="8">
        <v>7.5</v>
      </c>
      <c r="N60" s="8">
        <v>8</v>
      </c>
      <c r="O60" s="8">
        <v>3.7037037037037033</v>
      </c>
      <c r="P60" s="8">
        <v>6.25</v>
      </c>
      <c r="Q60" s="8">
        <v>5.2631578947368416</v>
      </c>
      <c r="R60" s="19">
        <v>0</v>
      </c>
      <c r="S60" s="18">
        <v>6.9767441860465116</v>
      </c>
      <c r="T60" s="19">
        <v>1.7857142857142856</v>
      </c>
      <c r="U60" s="18">
        <v>5.6603773584905666</v>
      </c>
      <c r="V60" s="8">
        <v>7.8431372549019605</v>
      </c>
      <c r="W60" s="8">
        <v>5.4054054054054053</v>
      </c>
      <c r="X60" s="8">
        <v>11.111111111111111</v>
      </c>
      <c r="Y60" s="8">
        <v>0</v>
      </c>
      <c r="Z60" s="19">
        <v>0</v>
      </c>
      <c r="AA60" s="18">
        <v>3.75</v>
      </c>
      <c r="AB60" s="8">
        <v>5.825242718446602</v>
      </c>
      <c r="AC60" s="8">
        <v>8.8888888888888893</v>
      </c>
    </row>
    <row r="61" spans="1:29" ht="15.95" customHeight="1" x14ac:dyDescent="0.25">
      <c r="A61" s="51" t="s">
        <v>373</v>
      </c>
      <c r="B61" s="34">
        <v>5.2631578947368416</v>
      </c>
      <c r="C61" s="16">
        <v>4.3165467625899279</v>
      </c>
      <c r="D61" s="17">
        <v>6.7415730337078648</v>
      </c>
      <c r="E61" s="16">
        <v>10</v>
      </c>
      <c r="F61" s="5">
        <v>0</v>
      </c>
      <c r="G61" s="5">
        <v>6.3380281690140841</v>
      </c>
      <c r="H61" s="17">
        <v>5.2631578947368416</v>
      </c>
      <c r="I61" s="16">
        <v>0</v>
      </c>
      <c r="J61" s="5">
        <v>3.0534351145038165</v>
      </c>
      <c r="K61" s="17">
        <v>12.307692307692308</v>
      </c>
      <c r="L61" s="16">
        <v>5.8139534883720927</v>
      </c>
      <c r="M61" s="5">
        <v>7.5</v>
      </c>
      <c r="N61" s="5">
        <v>0</v>
      </c>
      <c r="O61" s="5">
        <v>11.111111111111111</v>
      </c>
      <c r="P61" s="5">
        <v>0</v>
      </c>
      <c r="Q61" s="5">
        <v>5.2631578947368416</v>
      </c>
      <c r="R61" s="17">
        <v>0</v>
      </c>
      <c r="S61" s="16">
        <v>5.2325581395348841</v>
      </c>
      <c r="T61" s="17">
        <v>5.3571428571428568</v>
      </c>
      <c r="U61" s="16">
        <v>6.6037735849056602</v>
      </c>
      <c r="V61" s="5">
        <v>3.9215686274509802</v>
      </c>
      <c r="W61" s="5">
        <v>5.4054054054054053</v>
      </c>
      <c r="X61" s="5">
        <v>0</v>
      </c>
      <c r="Y61" s="5">
        <v>5.5555555555555554</v>
      </c>
      <c r="Z61" s="17">
        <v>0</v>
      </c>
      <c r="AA61" s="16">
        <v>8.75</v>
      </c>
      <c r="AB61" s="5">
        <v>4.8543689320388346</v>
      </c>
      <c r="AC61" s="5">
        <v>0</v>
      </c>
    </row>
    <row r="62" spans="1:29" ht="15.95" customHeight="1" x14ac:dyDescent="0.25">
      <c r="A62" s="44" t="s">
        <v>374</v>
      </c>
      <c r="B62" s="35">
        <v>2.1929824561403506</v>
      </c>
      <c r="C62" s="18">
        <v>2.1582733812949639</v>
      </c>
      <c r="D62" s="19">
        <v>2.2471910112359552</v>
      </c>
      <c r="E62" s="18">
        <v>0</v>
      </c>
      <c r="F62" s="8">
        <v>2.6315789473684208</v>
      </c>
      <c r="G62" s="8">
        <v>2.8169014084507045</v>
      </c>
      <c r="H62" s="19">
        <v>0</v>
      </c>
      <c r="I62" s="18">
        <v>6.25</v>
      </c>
      <c r="J62" s="8">
        <v>1.5267175572519083</v>
      </c>
      <c r="K62" s="19">
        <v>1.5384615384615385</v>
      </c>
      <c r="L62" s="18">
        <v>2.3255813953488373</v>
      </c>
      <c r="M62" s="8">
        <v>0</v>
      </c>
      <c r="N62" s="8">
        <v>4</v>
      </c>
      <c r="O62" s="8">
        <v>0</v>
      </c>
      <c r="P62" s="8">
        <v>0</v>
      </c>
      <c r="Q62" s="8">
        <v>10.526315789473683</v>
      </c>
      <c r="R62" s="19">
        <v>0</v>
      </c>
      <c r="S62" s="18">
        <v>2.9069767441860463</v>
      </c>
      <c r="T62" s="19">
        <v>0</v>
      </c>
      <c r="U62" s="18">
        <v>1.8867924528301887</v>
      </c>
      <c r="V62" s="8">
        <v>1.9607843137254901</v>
      </c>
      <c r="W62" s="8">
        <v>5.4054054054054053</v>
      </c>
      <c r="X62" s="8">
        <v>0</v>
      </c>
      <c r="Y62" s="8">
        <v>0</v>
      </c>
      <c r="Z62" s="19">
        <v>0</v>
      </c>
      <c r="AA62" s="18">
        <v>1.25</v>
      </c>
      <c r="AB62" s="8">
        <v>2.912621359223301</v>
      </c>
      <c r="AC62" s="8">
        <v>2.2222222222222223</v>
      </c>
    </row>
    <row r="63" spans="1:29" ht="15.95" customHeight="1" thickBot="1" x14ac:dyDescent="0.3">
      <c r="A63" s="51" t="s">
        <v>375</v>
      </c>
      <c r="B63" s="34">
        <v>1.7543859649122806</v>
      </c>
      <c r="C63" s="16">
        <v>1.4388489208633095</v>
      </c>
      <c r="D63" s="17">
        <v>2.2471910112359552</v>
      </c>
      <c r="E63" s="16">
        <v>0</v>
      </c>
      <c r="F63" s="5">
        <v>2.6315789473684208</v>
      </c>
      <c r="G63" s="5">
        <v>1.4084507042253522</v>
      </c>
      <c r="H63" s="17">
        <v>2.6315789473684208</v>
      </c>
      <c r="I63" s="16">
        <v>3.125</v>
      </c>
      <c r="J63" s="5">
        <v>0.76335877862595414</v>
      </c>
      <c r="K63" s="17">
        <v>3.0769230769230771</v>
      </c>
      <c r="L63" s="16">
        <v>2.3255813953488373</v>
      </c>
      <c r="M63" s="5">
        <v>0</v>
      </c>
      <c r="N63" s="5">
        <v>4</v>
      </c>
      <c r="O63" s="5">
        <v>0</v>
      </c>
      <c r="P63" s="5">
        <v>0</v>
      </c>
      <c r="Q63" s="5">
        <v>5.2631578947368416</v>
      </c>
      <c r="R63" s="17">
        <v>0</v>
      </c>
      <c r="S63" s="16">
        <v>2.3255813953488373</v>
      </c>
      <c r="T63" s="17">
        <v>0</v>
      </c>
      <c r="U63" s="16">
        <v>1.8867924528301887</v>
      </c>
      <c r="V63" s="5">
        <v>0</v>
      </c>
      <c r="W63" s="5">
        <v>2.7027027027027026</v>
      </c>
      <c r="X63" s="5">
        <v>0</v>
      </c>
      <c r="Y63" s="5">
        <v>5.5555555555555554</v>
      </c>
      <c r="Z63" s="17">
        <v>0</v>
      </c>
      <c r="AA63" s="16">
        <v>0</v>
      </c>
      <c r="AB63" s="5">
        <v>2.912621359223301</v>
      </c>
      <c r="AC63" s="5">
        <v>2.2222222222222223</v>
      </c>
    </row>
    <row r="64" spans="1:29" ht="16.5" thickBot="1" x14ac:dyDescent="0.3">
      <c r="A64" s="88" t="s">
        <v>376</v>
      </c>
      <c r="B64" s="84"/>
      <c r="C64" s="85"/>
      <c r="D64" s="87"/>
      <c r="E64" s="85"/>
      <c r="F64" s="86"/>
      <c r="G64" s="86"/>
      <c r="H64" s="87"/>
      <c r="I64" s="85"/>
      <c r="J64" s="86"/>
      <c r="K64" s="87"/>
      <c r="L64" s="85"/>
      <c r="M64" s="86"/>
      <c r="N64" s="86"/>
      <c r="O64" s="86"/>
      <c r="P64" s="86"/>
      <c r="Q64" s="86"/>
      <c r="R64" s="87"/>
      <c r="S64" s="85"/>
      <c r="T64" s="87"/>
      <c r="U64" s="85"/>
      <c r="V64" s="86"/>
      <c r="W64" s="86"/>
      <c r="X64" s="86"/>
      <c r="Y64" s="86"/>
      <c r="Z64" s="87"/>
      <c r="AA64" s="85"/>
      <c r="AB64" s="86"/>
      <c r="AC64" s="86"/>
    </row>
    <row r="65" spans="1:29" ht="15.95" customHeight="1" x14ac:dyDescent="0.25">
      <c r="A65" s="44" t="s">
        <v>377</v>
      </c>
      <c r="B65" s="35">
        <v>58.433734939759042</v>
      </c>
      <c r="C65" s="18">
        <v>58.51063829787234</v>
      </c>
      <c r="D65" s="19">
        <v>58.333333333333336</v>
      </c>
      <c r="E65" s="18">
        <v>76.470588235294116</v>
      </c>
      <c r="F65" s="8">
        <v>60.416666666666664</v>
      </c>
      <c r="G65" s="8">
        <v>57.142857142857139</v>
      </c>
      <c r="H65" s="19">
        <v>30</v>
      </c>
      <c r="I65" s="18">
        <v>67.441860465116278</v>
      </c>
      <c r="J65" s="8">
        <v>56.84210526315789</v>
      </c>
      <c r="K65" s="19">
        <v>50</v>
      </c>
      <c r="L65" s="18">
        <v>70.491803278688522</v>
      </c>
      <c r="M65" s="8">
        <v>47.222222222222221</v>
      </c>
      <c r="N65" s="8">
        <v>66.666666666666657</v>
      </c>
      <c r="O65" s="8">
        <v>57.142857142857139</v>
      </c>
      <c r="P65" s="8">
        <v>41.666666666666671</v>
      </c>
      <c r="Q65" s="8">
        <v>64.285714285714292</v>
      </c>
      <c r="R65" s="19">
        <v>27.27272727272727</v>
      </c>
      <c r="S65" s="18">
        <v>63.157894736842103</v>
      </c>
      <c r="T65" s="19">
        <v>48.07692307692308</v>
      </c>
      <c r="U65" s="18">
        <v>60.294117647058819</v>
      </c>
      <c r="V65" s="8">
        <v>65.957446808510639</v>
      </c>
      <c r="W65" s="8">
        <v>48.387096774193552</v>
      </c>
      <c r="X65" s="8">
        <v>100</v>
      </c>
      <c r="Y65" s="8">
        <v>46.666666666666664</v>
      </c>
      <c r="Z65" s="19">
        <v>50</v>
      </c>
      <c r="AA65" s="18">
        <v>54.285714285714285</v>
      </c>
      <c r="AB65" s="8">
        <v>58.730158730158735</v>
      </c>
      <c r="AC65" s="8">
        <v>60.294117647058819</v>
      </c>
    </row>
    <row r="66" spans="1:29" ht="15.95" customHeight="1" x14ac:dyDescent="0.25">
      <c r="A66" s="51" t="s">
        <v>378</v>
      </c>
      <c r="B66" s="34">
        <v>11.445783132530121</v>
      </c>
      <c r="C66" s="16">
        <v>11.702127659574469</v>
      </c>
      <c r="D66" s="17">
        <v>11.111111111111111</v>
      </c>
      <c r="E66" s="16">
        <v>23.52941176470588</v>
      </c>
      <c r="F66" s="5">
        <v>12.5</v>
      </c>
      <c r="G66" s="5">
        <v>9.8901098901098905</v>
      </c>
      <c r="H66" s="17">
        <v>0</v>
      </c>
      <c r="I66" s="16">
        <v>11.627906976744185</v>
      </c>
      <c r="J66" s="5">
        <v>12.631578947368421</v>
      </c>
      <c r="K66" s="17">
        <v>7.1428571428571423</v>
      </c>
      <c r="L66" s="16">
        <v>14.754098360655737</v>
      </c>
      <c r="M66" s="5">
        <v>5.5555555555555554</v>
      </c>
      <c r="N66" s="5">
        <v>16.666666666666664</v>
      </c>
      <c r="O66" s="5">
        <v>21.428571428571427</v>
      </c>
      <c r="P66" s="5">
        <v>16.666666666666664</v>
      </c>
      <c r="Q66" s="5">
        <v>0</v>
      </c>
      <c r="R66" s="17">
        <v>0</v>
      </c>
      <c r="S66" s="16">
        <v>14.035087719298245</v>
      </c>
      <c r="T66" s="17">
        <v>5.7692307692307692</v>
      </c>
      <c r="U66" s="16">
        <v>11.76470588235294</v>
      </c>
      <c r="V66" s="5">
        <v>12.76595744680851</v>
      </c>
      <c r="W66" s="5">
        <v>9.67741935483871</v>
      </c>
      <c r="X66" s="5">
        <v>0</v>
      </c>
      <c r="Y66" s="5">
        <v>13.333333333333334</v>
      </c>
      <c r="Z66" s="17">
        <v>0</v>
      </c>
      <c r="AA66" s="16">
        <v>5.7142857142857144</v>
      </c>
      <c r="AB66" s="5">
        <v>11.111111111111111</v>
      </c>
      <c r="AC66" s="5">
        <v>14.705882352941178</v>
      </c>
    </row>
    <row r="67" spans="1:29" ht="15.95" customHeight="1" x14ac:dyDescent="0.25">
      <c r="A67" s="44" t="s">
        <v>379</v>
      </c>
      <c r="B67" s="35">
        <v>43.373493975903614</v>
      </c>
      <c r="C67" s="18">
        <v>45.744680851063826</v>
      </c>
      <c r="D67" s="19">
        <v>40.277777777777779</v>
      </c>
      <c r="E67" s="18">
        <v>23.52941176470588</v>
      </c>
      <c r="F67" s="8">
        <v>41.666666666666671</v>
      </c>
      <c r="G67" s="8">
        <v>46.153846153846153</v>
      </c>
      <c r="H67" s="19">
        <v>60</v>
      </c>
      <c r="I67" s="18">
        <v>39.534883720930232</v>
      </c>
      <c r="J67" s="8">
        <v>44.210526315789473</v>
      </c>
      <c r="K67" s="19">
        <v>46.428571428571431</v>
      </c>
      <c r="L67" s="18">
        <v>32.786885245901637</v>
      </c>
      <c r="M67" s="8">
        <v>52.777777777777779</v>
      </c>
      <c r="N67" s="8">
        <v>38.888888888888893</v>
      </c>
      <c r="O67" s="8">
        <v>42.857142857142854</v>
      </c>
      <c r="P67" s="8">
        <v>33.333333333333329</v>
      </c>
      <c r="Q67" s="8">
        <v>71.428571428571431</v>
      </c>
      <c r="R67" s="19">
        <v>54.54545454545454</v>
      </c>
      <c r="S67" s="18">
        <v>41.228070175438596</v>
      </c>
      <c r="T67" s="19">
        <v>48.07692307692308</v>
      </c>
      <c r="U67" s="18">
        <v>39.705882352941174</v>
      </c>
      <c r="V67" s="8">
        <v>44.680851063829785</v>
      </c>
      <c r="W67" s="8">
        <v>51.612903225806448</v>
      </c>
      <c r="X67" s="8">
        <v>0</v>
      </c>
      <c r="Y67" s="8">
        <v>40</v>
      </c>
      <c r="Z67" s="19">
        <v>50</v>
      </c>
      <c r="AA67" s="18">
        <v>45.714285714285715</v>
      </c>
      <c r="AB67" s="8">
        <v>38.095238095238095</v>
      </c>
      <c r="AC67" s="8">
        <v>47.058823529411761</v>
      </c>
    </row>
    <row r="68" spans="1:29" ht="15.95" customHeight="1" x14ac:dyDescent="0.25">
      <c r="A68" s="51" t="s">
        <v>380</v>
      </c>
      <c r="B68" s="34">
        <v>10.843373493975903</v>
      </c>
      <c r="C68" s="16">
        <v>10.638297872340425</v>
      </c>
      <c r="D68" s="17">
        <v>11.111111111111111</v>
      </c>
      <c r="E68" s="16">
        <v>17.647058823529413</v>
      </c>
      <c r="F68" s="5">
        <v>12.5</v>
      </c>
      <c r="G68" s="5">
        <v>9.8901098901098905</v>
      </c>
      <c r="H68" s="17">
        <v>0</v>
      </c>
      <c r="I68" s="16">
        <v>18.604651162790699</v>
      </c>
      <c r="J68" s="5">
        <v>8.4210526315789469</v>
      </c>
      <c r="K68" s="17">
        <v>7.1428571428571423</v>
      </c>
      <c r="L68" s="16">
        <v>13.114754098360656</v>
      </c>
      <c r="M68" s="5">
        <v>5.5555555555555554</v>
      </c>
      <c r="N68" s="5">
        <v>22.222222222222221</v>
      </c>
      <c r="O68" s="5">
        <v>7.1428571428571423</v>
      </c>
      <c r="P68" s="5">
        <v>8.3333333333333321</v>
      </c>
      <c r="Q68" s="5">
        <v>14.285714285714285</v>
      </c>
      <c r="R68" s="17">
        <v>0</v>
      </c>
      <c r="S68" s="16">
        <v>8.7719298245614024</v>
      </c>
      <c r="T68" s="17">
        <v>15.384615384615385</v>
      </c>
      <c r="U68" s="16">
        <v>11.76470588235294</v>
      </c>
      <c r="V68" s="5">
        <v>12.76595744680851</v>
      </c>
      <c r="W68" s="5">
        <v>6.4516129032258061</v>
      </c>
      <c r="X68" s="5">
        <v>0</v>
      </c>
      <c r="Y68" s="5">
        <v>13.333333333333334</v>
      </c>
      <c r="Z68" s="17">
        <v>0</v>
      </c>
      <c r="AA68" s="16">
        <v>5.7142857142857144</v>
      </c>
      <c r="AB68" s="5">
        <v>12.698412698412698</v>
      </c>
      <c r="AC68" s="5">
        <v>11.76470588235294</v>
      </c>
    </row>
    <row r="69" spans="1:29" ht="15.95" customHeight="1" x14ac:dyDescent="0.25">
      <c r="A69" s="44" t="s">
        <v>381</v>
      </c>
      <c r="B69" s="35">
        <v>17.46987951807229</v>
      </c>
      <c r="C69" s="18">
        <v>18.085106382978726</v>
      </c>
      <c r="D69" s="19">
        <v>16.666666666666664</v>
      </c>
      <c r="E69" s="18">
        <v>0</v>
      </c>
      <c r="F69" s="8">
        <v>10.416666666666668</v>
      </c>
      <c r="G69" s="8">
        <v>25.274725274725274</v>
      </c>
      <c r="H69" s="19">
        <v>10</v>
      </c>
      <c r="I69" s="18">
        <v>16.279069767441861</v>
      </c>
      <c r="J69" s="8">
        <v>15.789473684210526</v>
      </c>
      <c r="K69" s="19">
        <v>25</v>
      </c>
      <c r="L69" s="18">
        <v>18.032786885245901</v>
      </c>
      <c r="M69" s="8">
        <v>22.222222222222221</v>
      </c>
      <c r="N69" s="8">
        <v>5.5555555555555554</v>
      </c>
      <c r="O69" s="8">
        <v>0</v>
      </c>
      <c r="P69" s="8">
        <v>16.666666666666664</v>
      </c>
      <c r="Q69" s="8">
        <v>14.285714285714285</v>
      </c>
      <c r="R69" s="19">
        <v>45.454545454545453</v>
      </c>
      <c r="S69" s="18">
        <v>13.157894736842104</v>
      </c>
      <c r="T69" s="19">
        <v>26.923076923076923</v>
      </c>
      <c r="U69" s="18">
        <v>23.52941176470588</v>
      </c>
      <c r="V69" s="8">
        <v>8.5106382978723403</v>
      </c>
      <c r="W69" s="8">
        <v>12.903225806451612</v>
      </c>
      <c r="X69" s="8">
        <v>0</v>
      </c>
      <c r="Y69" s="8">
        <v>33.333333333333329</v>
      </c>
      <c r="Z69" s="19">
        <v>0</v>
      </c>
      <c r="AA69" s="18">
        <v>17.142857142857142</v>
      </c>
      <c r="AB69" s="8">
        <v>19.047619047619047</v>
      </c>
      <c r="AC69" s="8">
        <v>16.176470588235293</v>
      </c>
    </row>
    <row r="70" spans="1:29" ht="15.95" customHeight="1" x14ac:dyDescent="0.25">
      <c r="A70" s="51" t="s">
        <v>382</v>
      </c>
      <c r="B70" s="34">
        <v>2.4096385542168677</v>
      </c>
      <c r="C70" s="16">
        <v>3.1914893617021276</v>
      </c>
      <c r="D70" s="17">
        <v>1.3888888888888888</v>
      </c>
      <c r="E70" s="16">
        <v>0</v>
      </c>
      <c r="F70" s="5">
        <v>0</v>
      </c>
      <c r="G70" s="5">
        <v>4.395604395604396</v>
      </c>
      <c r="H70" s="17">
        <v>0</v>
      </c>
      <c r="I70" s="16">
        <v>2.3255813953488373</v>
      </c>
      <c r="J70" s="5">
        <v>2.1052631578947367</v>
      </c>
      <c r="K70" s="17">
        <v>3.5714285714285712</v>
      </c>
      <c r="L70" s="16">
        <v>1.639344262295082</v>
      </c>
      <c r="M70" s="5">
        <v>2.7777777777777777</v>
      </c>
      <c r="N70" s="5">
        <v>5.5555555555555554</v>
      </c>
      <c r="O70" s="5">
        <v>0</v>
      </c>
      <c r="P70" s="5">
        <v>8.3333333333333321</v>
      </c>
      <c r="Q70" s="5">
        <v>0</v>
      </c>
      <c r="R70" s="17">
        <v>0</v>
      </c>
      <c r="S70" s="16">
        <v>0.8771929824561403</v>
      </c>
      <c r="T70" s="17">
        <v>5.7692307692307692</v>
      </c>
      <c r="U70" s="16">
        <v>2.9411764705882351</v>
      </c>
      <c r="V70" s="5">
        <v>2.1276595744680851</v>
      </c>
      <c r="W70" s="5">
        <v>3.225806451612903</v>
      </c>
      <c r="X70" s="5">
        <v>0</v>
      </c>
      <c r="Y70" s="5">
        <v>0</v>
      </c>
      <c r="Z70" s="17">
        <v>0</v>
      </c>
      <c r="AA70" s="16">
        <v>5.7142857142857144</v>
      </c>
      <c r="AB70" s="5">
        <v>1.5873015873015872</v>
      </c>
      <c r="AC70" s="5">
        <v>1.4705882352941175</v>
      </c>
    </row>
    <row r="71" spans="1:29" ht="15.95" customHeight="1" thickBot="1" x14ac:dyDescent="0.3">
      <c r="A71" s="44" t="s">
        <v>383</v>
      </c>
      <c r="B71" s="35">
        <v>1.2048192771084338</v>
      </c>
      <c r="C71" s="18">
        <v>1.0638297872340425</v>
      </c>
      <c r="D71" s="19">
        <v>1.3888888888888888</v>
      </c>
      <c r="E71" s="18">
        <v>0</v>
      </c>
      <c r="F71" s="8">
        <v>0</v>
      </c>
      <c r="G71" s="8">
        <v>1.098901098901099</v>
      </c>
      <c r="H71" s="19">
        <v>10</v>
      </c>
      <c r="I71" s="18">
        <v>0</v>
      </c>
      <c r="J71" s="8">
        <v>2.1052631578947367</v>
      </c>
      <c r="K71" s="19">
        <v>0</v>
      </c>
      <c r="L71" s="18">
        <v>1.639344262295082</v>
      </c>
      <c r="M71" s="8">
        <v>0</v>
      </c>
      <c r="N71" s="8">
        <v>0</v>
      </c>
      <c r="O71" s="8">
        <v>0</v>
      </c>
      <c r="P71" s="8">
        <v>8.3333333333333321</v>
      </c>
      <c r="Q71" s="8">
        <v>0</v>
      </c>
      <c r="R71" s="19">
        <v>0</v>
      </c>
      <c r="S71" s="18">
        <v>1.7543859649122806</v>
      </c>
      <c r="T71" s="19">
        <v>0</v>
      </c>
      <c r="U71" s="18">
        <v>1.4705882352941175</v>
      </c>
      <c r="V71" s="8">
        <v>0</v>
      </c>
      <c r="W71" s="8">
        <v>0</v>
      </c>
      <c r="X71" s="8">
        <v>0</v>
      </c>
      <c r="Y71" s="8">
        <v>6.666666666666667</v>
      </c>
      <c r="Z71" s="19">
        <v>0</v>
      </c>
      <c r="AA71" s="18">
        <v>2.8571428571428572</v>
      </c>
      <c r="AB71" s="8">
        <v>1.5873015873015872</v>
      </c>
      <c r="AC71" s="8">
        <v>0</v>
      </c>
    </row>
    <row r="72" spans="1:29" ht="16.5" thickBot="1" x14ac:dyDescent="0.3">
      <c r="A72" s="88" t="s">
        <v>270</v>
      </c>
      <c r="B72" s="84"/>
      <c r="C72" s="85"/>
      <c r="D72" s="87"/>
      <c r="E72" s="85"/>
      <c r="F72" s="86"/>
      <c r="G72" s="86"/>
      <c r="H72" s="87"/>
      <c r="I72" s="85"/>
      <c r="J72" s="86"/>
      <c r="K72" s="87"/>
      <c r="L72" s="85"/>
      <c r="M72" s="86"/>
      <c r="N72" s="86"/>
      <c r="O72" s="86"/>
      <c r="P72" s="86"/>
      <c r="Q72" s="86"/>
      <c r="R72" s="87"/>
      <c r="S72" s="85"/>
      <c r="T72" s="87"/>
      <c r="U72" s="85"/>
      <c r="V72" s="86"/>
      <c r="W72" s="86"/>
      <c r="X72" s="86"/>
      <c r="Y72" s="86"/>
      <c r="Z72" s="87"/>
      <c r="AA72" s="85"/>
      <c r="AB72" s="86"/>
      <c r="AC72" s="86"/>
    </row>
    <row r="73" spans="1:29" ht="15.75" x14ac:dyDescent="0.25">
      <c r="A73" s="31" t="s">
        <v>377</v>
      </c>
      <c r="B73" s="35">
        <v>1.6082474226804124</v>
      </c>
      <c r="C73" s="18">
        <v>1.4545454545454548</v>
      </c>
      <c r="D73" s="19">
        <v>1.8095238095238098</v>
      </c>
      <c r="E73" s="18">
        <v>1.3076923076923075</v>
      </c>
      <c r="F73" s="8">
        <v>1.6551724137931034</v>
      </c>
      <c r="G73" s="8">
        <v>1.6730769230769227</v>
      </c>
      <c r="H73" s="19">
        <v>1.3333333333333333</v>
      </c>
      <c r="I73" s="18">
        <v>1.586206896551724</v>
      </c>
      <c r="J73" s="8">
        <v>1.6851851851851853</v>
      </c>
      <c r="K73" s="19">
        <v>1.3571428571428572</v>
      </c>
      <c r="L73" s="18">
        <v>1.6279069767441865</v>
      </c>
      <c r="M73" s="8">
        <v>1.7058823529411762</v>
      </c>
      <c r="N73" s="8">
        <v>1.25</v>
      </c>
      <c r="O73" s="8">
        <v>1.125</v>
      </c>
      <c r="P73" s="8">
        <v>2.8</v>
      </c>
      <c r="Q73" s="8">
        <v>1.5555555555555556</v>
      </c>
      <c r="R73" s="19">
        <v>1.6666666666666667</v>
      </c>
      <c r="S73" s="18">
        <v>1.5138888888888893</v>
      </c>
      <c r="T73" s="19">
        <v>1.88</v>
      </c>
      <c r="U73" s="18">
        <v>1.3414634146341464</v>
      </c>
      <c r="V73" s="8">
        <v>1.6451612903225807</v>
      </c>
      <c r="W73" s="8">
        <v>2.0666666666666664</v>
      </c>
      <c r="X73" s="8">
        <v>2</v>
      </c>
      <c r="Y73" s="8">
        <v>1.8571428571428572</v>
      </c>
      <c r="Z73" s="19">
        <v>2</v>
      </c>
      <c r="AA73" s="18">
        <v>1.4736842105263157</v>
      </c>
      <c r="AB73" s="8">
        <v>1.6486486486486489</v>
      </c>
      <c r="AC73" s="8">
        <v>1.634146341463415</v>
      </c>
    </row>
    <row r="74" spans="1:29" ht="15.75" x14ac:dyDescent="0.25">
      <c r="A74" s="27" t="s">
        <v>387</v>
      </c>
      <c r="B74" s="34">
        <v>1.2105263157894739</v>
      </c>
      <c r="C74" s="16">
        <v>1.2727272727272727</v>
      </c>
      <c r="D74" s="17">
        <v>1.125</v>
      </c>
      <c r="E74" s="16">
        <v>1</v>
      </c>
      <c r="F74" s="5">
        <v>1.6666666666666667</v>
      </c>
      <c r="G74" s="5">
        <v>1</v>
      </c>
      <c r="H74" s="17"/>
      <c r="I74" s="16">
        <v>1</v>
      </c>
      <c r="J74" s="5">
        <v>1.2499999999999998</v>
      </c>
      <c r="K74" s="17">
        <v>1.5</v>
      </c>
      <c r="L74" s="16">
        <v>1.3333333333333333</v>
      </c>
      <c r="M74" s="5">
        <v>1</v>
      </c>
      <c r="N74" s="5">
        <v>1.3333333333333333</v>
      </c>
      <c r="O74" s="5">
        <v>1</v>
      </c>
      <c r="P74" s="5">
        <v>1</v>
      </c>
      <c r="Q74" s="5"/>
      <c r="R74" s="17"/>
      <c r="S74" s="16">
        <v>1.2500000000000002</v>
      </c>
      <c r="T74" s="17">
        <v>1</v>
      </c>
      <c r="U74" s="16">
        <v>1.25</v>
      </c>
      <c r="V74" s="5">
        <v>1.1666666666666665</v>
      </c>
      <c r="W74" s="5">
        <v>1.3333333333333333</v>
      </c>
      <c r="X74" s="5"/>
      <c r="Y74" s="5">
        <v>1</v>
      </c>
      <c r="Z74" s="17"/>
      <c r="AA74" s="16">
        <v>1</v>
      </c>
      <c r="AB74" s="5">
        <v>1.4285714285714286</v>
      </c>
      <c r="AC74" s="5">
        <v>1.1000000000000001</v>
      </c>
    </row>
    <row r="75" spans="1:29" ht="15.95" customHeight="1" x14ac:dyDescent="0.25">
      <c r="A75" s="44" t="s">
        <v>379</v>
      </c>
      <c r="B75" s="35">
        <v>1.5000000000000002</v>
      </c>
      <c r="C75" s="18">
        <v>1.4883720930232558</v>
      </c>
      <c r="D75" s="19">
        <v>1.5172413793103452</v>
      </c>
      <c r="E75" s="18">
        <v>1</v>
      </c>
      <c r="F75" s="8">
        <v>1.4000000000000004</v>
      </c>
      <c r="G75" s="8">
        <v>1.5238095238095244</v>
      </c>
      <c r="H75" s="19">
        <v>2</v>
      </c>
      <c r="I75" s="18">
        <v>1.8823529411764706</v>
      </c>
      <c r="J75" s="8">
        <v>1.4047619047619053</v>
      </c>
      <c r="K75" s="19">
        <v>1.3076923076923077</v>
      </c>
      <c r="L75" s="18">
        <v>1.3000000000000003</v>
      </c>
      <c r="M75" s="8">
        <v>1.2631578947368425</v>
      </c>
      <c r="N75" s="8">
        <v>1.1428571428571428</v>
      </c>
      <c r="O75" s="8">
        <v>1.5</v>
      </c>
      <c r="P75" s="8">
        <v>2.25</v>
      </c>
      <c r="Q75" s="8">
        <v>2</v>
      </c>
      <c r="R75" s="19">
        <v>2</v>
      </c>
      <c r="S75" s="18">
        <v>1.3404255319148937</v>
      </c>
      <c r="T75" s="19">
        <v>1.7999999999999998</v>
      </c>
      <c r="U75" s="18">
        <v>1.4814814814814818</v>
      </c>
      <c r="V75" s="8">
        <v>1.3809523809523814</v>
      </c>
      <c r="W75" s="8">
        <v>1.6249999999999998</v>
      </c>
      <c r="X75" s="8"/>
      <c r="Y75" s="8">
        <v>1.8333333333333333</v>
      </c>
      <c r="Z75" s="19">
        <v>1</v>
      </c>
      <c r="AA75" s="18">
        <v>1.1250000000000002</v>
      </c>
      <c r="AB75" s="8">
        <v>1.583333333333333</v>
      </c>
      <c r="AC75" s="8">
        <v>1.625</v>
      </c>
    </row>
    <row r="76" spans="1:29" ht="15.95" customHeight="1" x14ac:dyDescent="0.25">
      <c r="A76" s="51" t="s">
        <v>386</v>
      </c>
      <c r="B76" s="34">
        <v>1</v>
      </c>
      <c r="C76" s="16">
        <v>1</v>
      </c>
      <c r="D76" s="17">
        <v>1</v>
      </c>
      <c r="E76" s="16">
        <v>1</v>
      </c>
      <c r="F76" s="5">
        <v>1</v>
      </c>
      <c r="G76" s="5">
        <v>1</v>
      </c>
      <c r="H76" s="17"/>
      <c r="I76" s="16">
        <v>0.875</v>
      </c>
      <c r="J76" s="5">
        <v>1.125</v>
      </c>
      <c r="K76" s="17">
        <v>1</v>
      </c>
      <c r="L76" s="16">
        <v>0.875</v>
      </c>
      <c r="M76" s="5">
        <v>1</v>
      </c>
      <c r="N76" s="5">
        <v>1.25</v>
      </c>
      <c r="O76" s="5">
        <v>1</v>
      </c>
      <c r="P76" s="5">
        <v>1</v>
      </c>
      <c r="Q76" s="5">
        <v>1</v>
      </c>
      <c r="R76" s="17"/>
      <c r="S76" s="16">
        <v>1</v>
      </c>
      <c r="T76" s="17">
        <v>1</v>
      </c>
      <c r="U76" s="16">
        <v>1</v>
      </c>
      <c r="V76" s="5">
        <v>0.83333333333333337</v>
      </c>
      <c r="W76" s="5">
        <v>1</v>
      </c>
      <c r="X76" s="5"/>
      <c r="Y76" s="5">
        <v>1.5</v>
      </c>
      <c r="Z76" s="17"/>
      <c r="AA76" s="16">
        <v>1.5</v>
      </c>
      <c r="AB76" s="5">
        <v>1</v>
      </c>
      <c r="AC76" s="5">
        <v>0.875</v>
      </c>
    </row>
    <row r="77" spans="1:29" ht="15.95" customHeight="1" x14ac:dyDescent="0.25">
      <c r="A77" s="44" t="s">
        <v>385</v>
      </c>
      <c r="B77" s="35">
        <v>1.0344827586206897</v>
      </c>
      <c r="C77" s="18">
        <v>1.0588235294117647</v>
      </c>
      <c r="D77" s="19">
        <v>1</v>
      </c>
      <c r="E77" s="18"/>
      <c r="F77" s="8">
        <v>1</v>
      </c>
      <c r="G77" s="8">
        <v>1.0434782608695652</v>
      </c>
      <c r="H77" s="19">
        <v>1</v>
      </c>
      <c r="I77" s="18">
        <v>1</v>
      </c>
      <c r="J77" s="8">
        <v>1.0666666666666667</v>
      </c>
      <c r="K77" s="19">
        <v>1</v>
      </c>
      <c r="L77" s="18">
        <v>1.0909090909090911</v>
      </c>
      <c r="M77" s="8">
        <v>1</v>
      </c>
      <c r="N77" s="8">
        <v>1</v>
      </c>
      <c r="O77" s="8"/>
      <c r="P77" s="8">
        <v>1</v>
      </c>
      <c r="Q77" s="8">
        <v>1</v>
      </c>
      <c r="R77" s="19">
        <v>1</v>
      </c>
      <c r="S77" s="18">
        <v>1</v>
      </c>
      <c r="T77" s="19">
        <v>1.0714285714285714</v>
      </c>
      <c r="U77" s="18">
        <v>1.0625</v>
      </c>
      <c r="V77" s="8">
        <v>1</v>
      </c>
      <c r="W77" s="8">
        <v>1</v>
      </c>
      <c r="X77" s="8"/>
      <c r="Y77" s="8">
        <v>1</v>
      </c>
      <c r="Z77" s="19"/>
      <c r="AA77" s="18">
        <v>1.1666666666666665</v>
      </c>
      <c r="AB77" s="8">
        <v>1</v>
      </c>
      <c r="AC77" s="8">
        <v>1</v>
      </c>
    </row>
    <row r="78" spans="1:29" ht="15.95" customHeight="1" thickBot="1" x14ac:dyDescent="0.3">
      <c r="A78" s="90" t="s">
        <v>384</v>
      </c>
      <c r="B78" s="47">
        <v>1</v>
      </c>
      <c r="C78" s="48">
        <v>1</v>
      </c>
      <c r="D78" s="49">
        <v>1</v>
      </c>
      <c r="E78" s="48"/>
      <c r="F78" s="50"/>
      <c r="G78" s="50">
        <v>1</v>
      </c>
      <c r="H78" s="49"/>
      <c r="I78" s="48">
        <v>1</v>
      </c>
      <c r="J78" s="50">
        <v>1</v>
      </c>
      <c r="K78" s="49">
        <v>1</v>
      </c>
      <c r="L78" s="48">
        <v>1</v>
      </c>
      <c r="M78" s="50">
        <v>1</v>
      </c>
      <c r="N78" s="50">
        <v>1</v>
      </c>
      <c r="O78" s="50"/>
      <c r="P78" s="50">
        <v>1</v>
      </c>
      <c r="Q78" s="50"/>
      <c r="R78" s="49"/>
      <c r="S78" s="48">
        <v>1</v>
      </c>
      <c r="T78" s="49">
        <v>1</v>
      </c>
      <c r="U78" s="48">
        <v>1</v>
      </c>
      <c r="V78" s="50">
        <v>1</v>
      </c>
      <c r="W78" s="50">
        <v>1</v>
      </c>
      <c r="X78" s="50"/>
      <c r="Y78" s="50"/>
      <c r="Z78" s="49"/>
      <c r="AA78" s="48">
        <v>1</v>
      </c>
      <c r="AB78" s="50">
        <v>1</v>
      </c>
      <c r="AC78" s="50">
        <v>1</v>
      </c>
    </row>
    <row r="79" spans="1:29" ht="16.5" thickBot="1" x14ac:dyDescent="0.3">
      <c r="A79" s="88" t="s">
        <v>419</v>
      </c>
      <c r="B79" s="84"/>
      <c r="C79" s="85"/>
      <c r="D79" s="87"/>
      <c r="E79" s="85"/>
      <c r="F79" s="86"/>
      <c r="G79" s="86"/>
      <c r="H79" s="87"/>
      <c r="I79" s="85"/>
      <c r="J79" s="86"/>
      <c r="K79" s="87"/>
      <c r="L79" s="85"/>
      <c r="M79" s="86"/>
      <c r="N79" s="86"/>
      <c r="O79" s="86"/>
      <c r="P79" s="86"/>
      <c r="Q79" s="86"/>
      <c r="R79" s="87"/>
      <c r="S79" s="85"/>
      <c r="T79" s="87"/>
      <c r="U79" s="85"/>
      <c r="V79" s="86"/>
      <c r="W79" s="86"/>
      <c r="X79" s="86"/>
      <c r="Y79" s="86"/>
      <c r="Z79" s="87"/>
      <c r="AA79" s="85"/>
      <c r="AB79" s="86"/>
      <c r="AC79" s="86"/>
    </row>
    <row r="80" spans="1:29" ht="15.75" x14ac:dyDescent="0.25">
      <c r="A80" s="31" t="s">
        <v>377</v>
      </c>
      <c r="B80" s="35">
        <v>29.896907216494846</v>
      </c>
      <c r="C80" s="18">
        <v>32.727272727272727</v>
      </c>
      <c r="D80" s="19">
        <v>26.190476190476193</v>
      </c>
      <c r="E80" s="18">
        <v>15.384615384615385</v>
      </c>
      <c r="F80" s="8">
        <v>44.827586206896555</v>
      </c>
      <c r="G80" s="8">
        <v>25</v>
      </c>
      <c r="H80" s="19">
        <v>33.333333333333329</v>
      </c>
      <c r="I80" s="18">
        <v>27.586206896551722</v>
      </c>
      <c r="J80" s="8">
        <v>31.481481481481481</v>
      </c>
      <c r="K80" s="19">
        <v>28.571428571428569</v>
      </c>
      <c r="L80" s="18">
        <v>37.209302325581397</v>
      </c>
      <c r="M80" s="8">
        <v>11.76470588235294</v>
      </c>
      <c r="N80" s="8">
        <v>16.666666666666664</v>
      </c>
      <c r="O80" s="8">
        <v>50</v>
      </c>
      <c r="P80" s="8">
        <v>40</v>
      </c>
      <c r="Q80" s="8">
        <v>11.111111111111111</v>
      </c>
      <c r="R80" s="19">
        <v>66.666666666666657</v>
      </c>
      <c r="S80" s="18">
        <v>31.944444444444443</v>
      </c>
      <c r="T80" s="19">
        <v>24</v>
      </c>
      <c r="U80" s="18">
        <v>34.146341463414636</v>
      </c>
      <c r="V80" s="8">
        <v>29.032258064516132</v>
      </c>
      <c r="W80" s="8">
        <v>26.666666666666668</v>
      </c>
      <c r="X80" s="8">
        <v>100</v>
      </c>
      <c r="Y80" s="8">
        <v>14.285714285714285</v>
      </c>
      <c r="Z80" s="19">
        <v>0</v>
      </c>
      <c r="AA80" s="18">
        <v>10.526315789473683</v>
      </c>
      <c r="AB80" s="8">
        <v>35.135135135135137</v>
      </c>
      <c r="AC80" s="8">
        <v>34.146341463414636</v>
      </c>
    </row>
    <row r="81" spans="1:29" ht="15.75" x14ac:dyDescent="0.25">
      <c r="A81" s="27" t="s">
        <v>387</v>
      </c>
      <c r="B81" s="34">
        <v>47.368421052631575</v>
      </c>
      <c r="C81" s="16">
        <v>45.454545454545453</v>
      </c>
      <c r="D81" s="17">
        <v>50</v>
      </c>
      <c r="E81" s="16">
        <v>25</v>
      </c>
      <c r="F81" s="5">
        <v>83.333333333333343</v>
      </c>
      <c r="G81" s="5">
        <v>33.333333333333329</v>
      </c>
      <c r="H81" s="17">
        <v>0</v>
      </c>
      <c r="I81" s="16">
        <v>20</v>
      </c>
      <c r="J81" s="5">
        <v>50</v>
      </c>
      <c r="K81" s="17">
        <v>100</v>
      </c>
      <c r="L81" s="16">
        <v>55.555555555555557</v>
      </c>
      <c r="M81" s="5">
        <v>50</v>
      </c>
      <c r="N81" s="5">
        <v>33.333333333333329</v>
      </c>
      <c r="O81" s="5">
        <v>33.333333333333329</v>
      </c>
      <c r="P81" s="5">
        <v>50</v>
      </c>
      <c r="Q81" s="5">
        <v>0</v>
      </c>
      <c r="R81" s="17">
        <v>0</v>
      </c>
      <c r="S81" s="16">
        <v>50</v>
      </c>
      <c r="T81" s="17">
        <v>33.333333333333329</v>
      </c>
      <c r="U81" s="16">
        <v>25</v>
      </c>
      <c r="V81" s="5">
        <v>83.333333333333343</v>
      </c>
      <c r="W81" s="5">
        <v>33.333333333333329</v>
      </c>
      <c r="X81" s="5">
        <v>0</v>
      </c>
      <c r="Y81" s="5">
        <v>50</v>
      </c>
      <c r="Z81" s="17">
        <v>0</v>
      </c>
      <c r="AA81" s="16">
        <v>50</v>
      </c>
      <c r="AB81" s="5">
        <v>42.857142857142854</v>
      </c>
      <c r="AC81" s="5">
        <v>50</v>
      </c>
    </row>
    <row r="82" spans="1:29" ht="15.95" customHeight="1" x14ac:dyDescent="0.25">
      <c r="A82" s="44" t="s">
        <v>379</v>
      </c>
      <c r="B82" s="35">
        <v>31.944444444444443</v>
      </c>
      <c r="C82" s="18">
        <v>25.581395348837212</v>
      </c>
      <c r="D82" s="19">
        <v>41.379310344827587</v>
      </c>
      <c r="E82" s="18">
        <v>0</v>
      </c>
      <c r="F82" s="8">
        <v>30</v>
      </c>
      <c r="G82" s="8">
        <v>35.714285714285715</v>
      </c>
      <c r="H82" s="19">
        <v>33.333333333333329</v>
      </c>
      <c r="I82" s="18">
        <v>23.52941176470588</v>
      </c>
      <c r="J82" s="8">
        <v>28.571428571428569</v>
      </c>
      <c r="K82" s="19">
        <v>53.846153846153847</v>
      </c>
      <c r="L82" s="18">
        <v>25</v>
      </c>
      <c r="M82" s="8">
        <v>31.578947368421051</v>
      </c>
      <c r="N82" s="8">
        <v>71.428571428571431</v>
      </c>
      <c r="O82" s="8">
        <v>16.666666666666664</v>
      </c>
      <c r="P82" s="8">
        <v>50</v>
      </c>
      <c r="Q82" s="8">
        <v>40</v>
      </c>
      <c r="R82" s="19">
        <v>0</v>
      </c>
      <c r="S82" s="18">
        <v>34.042553191489361</v>
      </c>
      <c r="T82" s="19">
        <v>28.000000000000004</v>
      </c>
      <c r="U82" s="18">
        <v>25.925925925925924</v>
      </c>
      <c r="V82" s="8">
        <v>33.333333333333329</v>
      </c>
      <c r="W82" s="8">
        <v>43.75</v>
      </c>
      <c r="X82" s="8">
        <v>0</v>
      </c>
      <c r="Y82" s="8">
        <v>33.333333333333329</v>
      </c>
      <c r="Z82" s="19">
        <v>0</v>
      </c>
      <c r="AA82" s="18">
        <v>37.5</v>
      </c>
      <c r="AB82" s="8">
        <v>29.166666666666668</v>
      </c>
      <c r="AC82" s="8">
        <v>31.25</v>
      </c>
    </row>
    <row r="83" spans="1:29" ht="15.95" customHeight="1" x14ac:dyDescent="0.25">
      <c r="A83" s="51" t="s">
        <v>386</v>
      </c>
      <c r="B83" s="34">
        <v>16.666666666666664</v>
      </c>
      <c r="C83" s="16">
        <v>10</v>
      </c>
      <c r="D83" s="17">
        <v>25</v>
      </c>
      <c r="E83" s="16">
        <v>0</v>
      </c>
      <c r="F83" s="5">
        <v>33.333333333333329</v>
      </c>
      <c r="G83" s="5">
        <v>11.111111111111111</v>
      </c>
      <c r="H83" s="17">
        <v>0</v>
      </c>
      <c r="I83" s="16">
        <v>25</v>
      </c>
      <c r="J83" s="5">
        <v>12.5</v>
      </c>
      <c r="K83" s="17">
        <v>0</v>
      </c>
      <c r="L83" s="16">
        <v>25</v>
      </c>
      <c r="M83" s="5">
        <v>0</v>
      </c>
      <c r="N83" s="5">
        <v>0</v>
      </c>
      <c r="O83" s="5">
        <v>0</v>
      </c>
      <c r="P83" s="5">
        <v>0</v>
      </c>
      <c r="Q83" s="5">
        <v>50</v>
      </c>
      <c r="R83" s="17">
        <v>0</v>
      </c>
      <c r="S83" s="16">
        <v>20</v>
      </c>
      <c r="T83" s="17">
        <v>12.5</v>
      </c>
      <c r="U83" s="16">
        <v>37.5</v>
      </c>
      <c r="V83" s="5">
        <v>0</v>
      </c>
      <c r="W83" s="5">
        <v>0</v>
      </c>
      <c r="X83" s="5">
        <v>0</v>
      </c>
      <c r="Y83" s="5">
        <v>0</v>
      </c>
      <c r="Z83" s="17">
        <v>0</v>
      </c>
      <c r="AA83" s="16">
        <v>0</v>
      </c>
      <c r="AB83" s="5">
        <v>25</v>
      </c>
      <c r="AC83" s="5">
        <v>12.5</v>
      </c>
    </row>
    <row r="84" spans="1:29" ht="15.95" customHeight="1" x14ac:dyDescent="0.25">
      <c r="A84" s="44" t="s">
        <v>385</v>
      </c>
      <c r="B84" s="35">
        <v>20.689655172413794</v>
      </c>
      <c r="C84" s="18">
        <v>17.647058823529413</v>
      </c>
      <c r="D84" s="19">
        <v>25</v>
      </c>
      <c r="E84" s="18">
        <v>0</v>
      </c>
      <c r="F84" s="8">
        <v>20</v>
      </c>
      <c r="G84" s="8">
        <v>21.739130434782609</v>
      </c>
      <c r="H84" s="19">
        <v>0</v>
      </c>
      <c r="I84" s="18">
        <v>0</v>
      </c>
      <c r="J84" s="8">
        <v>26.666666666666668</v>
      </c>
      <c r="K84" s="19">
        <v>28.571428571428569</v>
      </c>
      <c r="L84" s="18">
        <v>9.0909090909090917</v>
      </c>
      <c r="M84" s="8">
        <v>12.5</v>
      </c>
      <c r="N84" s="8">
        <v>100</v>
      </c>
      <c r="O84" s="8">
        <v>0</v>
      </c>
      <c r="P84" s="8">
        <v>50</v>
      </c>
      <c r="Q84" s="8">
        <v>0</v>
      </c>
      <c r="R84" s="19">
        <v>40</v>
      </c>
      <c r="S84" s="18">
        <v>13.333333333333334</v>
      </c>
      <c r="T84" s="19">
        <v>28.571428571428569</v>
      </c>
      <c r="U84" s="18">
        <v>25</v>
      </c>
      <c r="V84" s="8">
        <v>25</v>
      </c>
      <c r="W84" s="8">
        <v>25</v>
      </c>
      <c r="X84" s="8">
        <v>0</v>
      </c>
      <c r="Y84" s="8">
        <v>0</v>
      </c>
      <c r="Z84" s="19">
        <v>0</v>
      </c>
      <c r="AA84" s="18">
        <v>16.666666666666664</v>
      </c>
      <c r="AB84" s="8">
        <v>33.333333333333329</v>
      </c>
      <c r="AC84" s="8">
        <v>9.0909090909090917</v>
      </c>
    </row>
    <row r="85" spans="1:29" ht="15.95" customHeight="1" thickBot="1" x14ac:dyDescent="0.3">
      <c r="A85" s="51" t="s">
        <v>384</v>
      </c>
      <c r="B85" s="34">
        <v>25</v>
      </c>
      <c r="C85" s="16">
        <v>33.333333333333329</v>
      </c>
      <c r="D85" s="17">
        <v>0</v>
      </c>
      <c r="E85" s="16">
        <v>0</v>
      </c>
      <c r="F85" s="5">
        <v>0</v>
      </c>
      <c r="G85" s="5">
        <v>25</v>
      </c>
      <c r="H85" s="17">
        <v>0</v>
      </c>
      <c r="I85" s="16">
        <v>0</v>
      </c>
      <c r="J85" s="5">
        <v>0</v>
      </c>
      <c r="K85" s="17">
        <v>100</v>
      </c>
      <c r="L85" s="16">
        <v>0</v>
      </c>
      <c r="M85" s="5">
        <v>0</v>
      </c>
      <c r="N85" s="5">
        <v>0</v>
      </c>
      <c r="O85" s="5">
        <v>0</v>
      </c>
      <c r="P85" s="5">
        <v>100</v>
      </c>
      <c r="Q85" s="5">
        <v>0</v>
      </c>
      <c r="R85" s="17">
        <v>0</v>
      </c>
      <c r="S85" s="16">
        <v>0</v>
      </c>
      <c r="T85" s="17">
        <v>33.333333333333329</v>
      </c>
      <c r="U85" s="16">
        <v>0</v>
      </c>
      <c r="V85" s="5">
        <v>0</v>
      </c>
      <c r="W85" s="5">
        <v>100</v>
      </c>
      <c r="X85" s="5">
        <v>0</v>
      </c>
      <c r="Y85" s="5">
        <v>0</v>
      </c>
      <c r="Z85" s="17">
        <v>0</v>
      </c>
      <c r="AA85" s="16">
        <v>0</v>
      </c>
      <c r="AB85" s="5">
        <v>100</v>
      </c>
      <c r="AC85" s="5">
        <v>0</v>
      </c>
    </row>
    <row r="86" spans="1:29" ht="16.5" thickBot="1" x14ac:dyDescent="0.3">
      <c r="A86" s="88" t="s">
        <v>388</v>
      </c>
      <c r="B86" s="84"/>
      <c r="C86" s="85"/>
      <c r="D86" s="87"/>
      <c r="E86" s="85"/>
      <c r="F86" s="86"/>
      <c r="G86" s="86"/>
      <c r="H86" s="87"/>
      <c r="I86" s="85"/>
      <c r="J86" s="86"/>
      <c r="K86" s="87"/>
      <c r="L86" s="85"/>
      <c r="M86" s="86"/>
      <c r="N86" s="86"/>
      <c r="O86" s="86"/>
      <c r="P86" s="86"/>
      <c r="Q86" s="86"/>
      <c r="R86" s="87"/>
      <c r="S86" s="85"/>
      <c r="T86" s="87"/>
      <c r="U86" s="85"/>
      <c r="V86" s="86"/>
      <c r="W86" s="86"/>
      <c r="X86" s="86"/>
      <c r="Y86" s="86"/>
      <c r="Z86" s="87"/>
      <c r="AA86" s="85"/>
      <c r="AB86" s="86"/>
      <c r="AC86" s="86"/>
    </row>
    <row r="87" spans="1:29" ht="15.75" x14ac:dyDescent="0.25">
      <c r="A87" s="31" t="s">
        <v>391</v>
      </c>
      <c r="B87" s="35">
        <v>56.024096385542165</v>
      </c>
      <c r="C87" s="18">
        <v>58.51063829787234</v>
      </c>
      <c r="D87" s="19">
        <v>52.777777777777779</v>
      </c>
      <c r="E87" s="18">
        <v>47.058823529411761</v>
      </c>
      <c r="F87" s="8">
        <v>68.75</v>
      </c>
      <c r="G87" s="8">
        <v>49.450549450549453</v>
      </c>
      <c r="H87" s="19">
        <v>70</v>
      </c>
      <c r="I87" s="18">
        <v>67.441860465116278</v>
      </c>
      <c r="J87" s="8">
        <v>53.684210526315788</v>
      </c>
      <c r="K87" s="19">
        <v>46.428571428571431</v>
      </c>
      <c r="L87" s="18">
        <v>60.655737704918032</v>
      </c>
      <c r="M87" s="8">
        <v>52.777777777777779</v>
      </c>
      <c r="N87" s="8">
        <v>50</v>
      </c>
      <c r="O87" s="8">
        <v>71.428571428571431</v>
      </c>
      <c r="P87" s="8">
        <v>50</v>
      </c>
      <c r="Q87" s="8">
        <v>35.714285714285715</v>
      </c>
      <c r="R87" s="19">
        <v>63.636363636363633</v>
      </c>
      <c r="S87" s="18">
        <v>57.894736842105267</v>
      </c>
      <c r="T87" s="19">
        <v>51.923076923076927</v>
      </c>
      <c r="U87" s="18">
        <v>52.941176470588239</v>
      </c>
      <c r="V87" s="8">
        <v>59.574468085106382</v>
      </c>
      <c r="W87" s="8">
        <v>54.838709677419352</v>
      </c>
      <c r="X87" s="8">
        <v>100</v>
      </c>
      <c r="Y87" s="8">
        <v>53.333333333333336</v>
      </c>
      <c r="Z87" s="19">
        <v>75</v>
      </c>
      <c r="AA87" s="18">
        <v>31.428571428571427</v>
      </c>
      <c r="AB87" s="8">
        <v>63.492063492063487</v>
      </c>
      <c r="AC87" s="8">
        <v>61.764705882352942</v>
      </c>
    </row>
    <row r="88" spans="1:29" ht="15.75" x14ac:dyDescent="0.25">
      <c r="A88" s="27" t="s">
        <v>392</v>
      </c>
      <c r="B88" s="34">
        <v>65.662650602409627</v>
      </c>
      <c r="C88" s="16">
        <v>62.765957446808507</v>
      </c>
      <c r="D88" s="17">
        <v>69.444444444444443</v>
      </c>
      <c r="E88" s="16">
        <v>64.705882352941174</v>
      </c>
      <c r="F88" s="5">
        <v>72.916666666666657</v>
      </c>
      <c r="G88" s="5">
        <v>60.439560439560438</v>
      </c>
      <c r="H88" s="17">
        <v>80</v>
      </c>
      <c r="I88" s="16">
        <v>79.069767441860463</v>
      </c>
      <c r="J88" s="5">
        <v>66.315789473684205</v>
      </c>
      <c r="K88" s="17">
        <v>42.857142857142854</v>
      </c>
      <c r="L88" s="16">
        <v>63.934426229508205</v>
      </c>
      <c r="M88" s="5">
        <v>66.666666666666657</v>
      </c>
      <c r="N88" s="5">
        <v>55.555555555555557</v>
      </c>
      <c r="O88" s="5">
        <v>92.857142857142861</v>
      </c>
      <c r="P88" s="5">
        <v>41.666666666666671</v>
      </c>
      <c r="Q88" s="5">
        <v>71.428571428571431</v>
      </c>
      <c r="R88" s="17">
        <v>72.727272727272734</v>
      </c>
      <c r="S88" s="16">
        <v>66.666666666666657</v>
      </c>
      <c r="T88" s="17">
        <v>63.46153846153846</v>
      </c>
      <c r="U88" s="16">
        <v>67.64705882352942</v>
      </c>
      <c r="V88" s="5">
        <v>68.085106382978722</v>
      </c>
      <c r="W88" s="5">
        <v>61.29032258064516</v>
      </c>
      <c r="X88" s="5">
        <v>100</v>
      </c>
      <c r="Y88" s="5">
        <v>60</v>
      </c>
      <c r="Z88" s="17">
        <v>50</v>
      </c>
      <c r="AA88" s="16">
        <v>48.571428571428569</v>
      </c>
      <c r="AB88" s="5">
        <v>71.428571428571431</v>
      </c>
      <c r="AC88" s="5">
        <v>69.117647058823522</v>
      </c>
    </row>
    <row r="89" spans="1:29" ht="15.95" customHeight="1" x14ac:dyDescent="0.25">
      <c r="A89" s="44" t="s">
        <v>389</v>
      </c>
      <c r="B89" s="35">
        <v>35.542168674698793</v>
      </c>
      <c r="C89" s="18">
        <v>36.170212765957451</v>
      </c>
      <c r="D89" s="19">
        <v>34.722222222222221</v>
      </c>
      <c r="E89" s="18">
        <v>41.17647058823529</v>
      </c>
      <c r="F89" s="8">
        <v>39.583333333333329</v>
      </c>
      <c r="G89" s="8">
        <v>30.76923076923077</v>
      </c>
      <c r="H89" s="19">
        <v>50</v>
      </c>
      <c r="I89" s="18">
        <v>39.534883720930232</v>
      </c>
      <c r="J89" s="8">
        <v>35.789473684210527</v>
      </c>
      <c r="K89" s="19">
        <v>28.571428571428569</v>
      </c>
      <c r="L89" s="18">
        <v>39.344262295081968</v>
      </c>
      <c r="M89" s="8">
        <v>25</v>
      </c>
      <c r="N89" s="8">
        <v>33.333333333333329</v>
      </c>
      <c r="O89" s="8">
        <v>42.857142857142854</v>
      </c>
      <c r="P89" s="8">
        <v>33.333333333333329</v>
      </c>
      <c r="Q89" s="8">
        <v>50</v>
      </c>
      <c r="R89" s="19">
        <v>27.27272727272727</v>
      </c>
      <c r="S89" s="18">
        <v>31.578947368421051</v>
      </c>
      <c r="T89" s="19">
        <v>44.230769230769226</v>
      </c>
      <c r="U89" s="18">
        <v>38.235294117647058</v>
      </c>
      <c r="V89" s="8">
        <v>40.425531914893611</v>
      </c>
      <c r="W89" s="8">
        <v>32.258064516129032</v>
      </c>
      <c r="X89" s="8">
        <v>0</v>
      </c>
      <c r="Y89" s="8">
        <v>26.666666666666668</v>
      </c>
      <c r="Z89" s="19">
        <v>0</v>
      </c>
      <c r="AA89" s="18">
        <v>28.571428571428569</v>
      </c>
      <c r="AB89" s="8">
        <v>39.682539682539684</v>
      </c>
      <c r="AC89" s="8">
        <v>35.294117647058826</v>
      </c>
    </row>
    <row r="90" spans="1:29" ht="15.95" customHeight="1" x14ac:dyDescent="0.25">
      <c r="A90" s="51" t="s">
        <v>390</v>
      </c>
      <c r="B90" s="34">
        <v>11.445783132530121</v>
      </c>
      <c r="C90" s="16">
        <v>13.829787234042554</v>
      </c>
      <c r="D90" s="17">
        <v>8.3333333333333321</v>
      </c>
      <c r="E90" s="16">
        <v>5.8823529411764701</v>
      </c>
      <c r="F90" s="5">
        <v>6.25</v>
      </c>
      <c r="G90" s="5">
        <v>16.483516483516482</v>
      </c>
      <c r="H90" s="17">
        <v>0</v>
      </c>
      <c r="I90" s="16">
        <v>9.3023255813953494</v>
      </c>
      <c r="J90" s="5">
        <v>5.2631578947368416</v>
      </c>
      <c r="K90" s="17">
        <v>35.714285714285715</v>
      </c>
      <c r="L90" s="16">
        <v>13.114754098360656</v>
      </c>
      <c r="M90" s="5">
        <v>13.888888888888889</v>
      </c>
      <c r="N90" s="5">
        <v>11.111111111111111</v>
      </c>
      <c r="O90" s="5">
        <v>0</v>
      </c>
      <c r="P90" s="5">
        <v>8.3333333333333321</v>
      </c>
      <c r="Q90" s="5">
        <v>14.285714285714285</v>
      </c>
      <c r="R90" s="17">
        <v>9.0909090909090917</v>
      </c>
      <c r="S90" s="16">
        <v>10.526315789473683</v>
      </c>
      <c r="T90" s="17">
        <v>13.461538461538462</v>
      </c>
      <c r="U90" s="16">
        <v>14.705882352941178</v>
      </c>
      <c r="V90" s="5">
        <v>4.2553191489361701</v>
      </c>
      <c r="W90" s="5">
        <v>12.903225806451612</v>
      </c>
      <c r="X90" s="5">
        <v>0</v>
      </c>
      <c r="Y90" s="5">
        <v>20</v>
      </c>
      <c r="Z90" s="17">
        <v>0</v>
      </c>
      <c r="AA90" s="16">
        <v>28.571428571428569</v>
      </c>
      <c r="AB90" s="5">
        <v>11.111111111111111</v>
      </c>
      <c r="AC90" s="5">
        <v>2.9411764705882351</v>
      </c>
    </row>
    <row r="91" spans="1:29" ht="15.95" customHeight="1" thickBot="1" x14ac:dyDescent="0.3">
      <c r="A91" s="44" t="s">
        <v>11</v>
      </c>
      <c r="B91" s="35">
        <v>5.4216867469879517</v>
      </c>
      <c r="C91" s="18">
        <v>4.2553191489361701</v>
      </c>
      <c r="D91" s="19">
        <v>6.9444444444444446</v>
      </c>
      <c r="E91" s="18">
        <v>11.76470588235294</v>
      </c>
      <c r="F91" s="8">
        <v>4.1666666666666661</v>
      </c>
      <c r="G91" s="8">
        <v>5.4945054945054945</v>
      </c>
      <c r="H91" s="19">
        <v>0</v>
      </c>
      <c r="I91" s="18">
        <v>2.3255813953488373</v>
      </c>
      <c r="J91" s="8">
        <v>8.4210526315789469</v>
      </c>
      <c r="K91" s="19">
        <v>0</v>
      </c>
      <c r="L91" s="18">
        <v>4.918032786885246</v>
      </c>
      <c r="M91" s="8">
        <v>2.7777777777777777</v>
      </c>
      <c r="N91" s="8">
        <v>11.111111111111111</v>
      </c>
      <c r="O91" s="8">
        <v>0</v>
      </c>
      <c r="P91" s="8">
        <v>16.666666666666664</v>
      </c>
      <c r="Q91" s="8">
        <v>0</v>
      </c>
      <c r="R91" s="19">
        <v>9.0909090909090917</v>
      </c>
      <c r="S91" s="18">
        <v>7.8947368421052628</v>
      </c>
      <c r="T91" s="19">
        <v>0</v>
      </c>
      <c r="U91" s="18">
        <v>2.9411764705882351</v>
      </c>
      <c r="V91" s="8">
        <v>8.5106382978723403</v>
      </c>
      <c r="W91" s="8">
        <v>9.67741935483871</v>
      </c>
      <c r="X91" s="8">
        <v>0</v>
      </c>
      <c r="Y91" s="8">
        <v>0</v>
      </c>
      <c r="Z91" s="19">
        <v>0</v>
      </c>
      <c r="AA91" s="18">
        <v>8.5714285714285712</v>
      </c>
      <c r="AB91" s="8">
        <v>1.5873015873015872</v>
      </c>
      <c r="AC91" s="8">
        <v>7.3529411764705888</v>
      </c>
    </row>
    <row r="92" spans="1:29" ht="16.5" thickBot="1" x14ac:dyDescent="0.3">
      <c r="A92" s="88" t="s">
        <v>393</v>
      </c>
      <c r="B92" s="84"/>
      <c r="C92" s="85"/>
      <c r="D92" s="87"/>
      <c r="E92" s="85"/>
      <c r="F92" s="86"/>
      <c r="G92" s="86"/>
      <c r="H92" s="87"/>
      <c r="I92" s="85"/>
      <c r="J92" s="86"/>
      <c r="K92" s="87"/>
      <c r="L92" s="85"/>
      <c r="M92" s="86"/>
      <c r="N92" s="86"/>
      <c r="O92" s="86"/>
      <c r="P92" s="86"/>
      <c r="Q92" s="86"/>
      <c r="R92" s="87"/>
      <c r="S92" s="85"/>
      <c r="T92" s="87"/>
      <c r="U92" s="85"/>
      <c r="V92" s="86"/>
      <c r="W92" s="86"/>
      <c r="X92" s="86"/>
      <c r="Y92" s="86"/>
      <c r="Z92" s="87"/>
      <c r="AA92" s="85"/>
      <c r="AB92" s="86"/>
      <c r="AC92" s="86"/>
    </row>
    <row r="93" spans="1:29" ht="15.95" customHeight="1" x14ac:dyDescent="0.25">
      <c r="A93" s="44" t="s">
        <v>394</v>
      </c>
      <c r="B93" s="35">
        <v>28.915662650602407</v>
      </c>
      <c r="C93" s="18">
        <v>32.978723404255319</v>
      </c>
      <c r="D93" s="19">
        <v>23.611111111111111</v>
      </c>
      <c r="E93" s="18">
        <v>17.647058823529413</v>
      </c>
      <c r="F93" s="8">
        <v>22.916666666666664</v>
      </c>
      <c r="G93" s="8">
        <v>32.967032967032964</v>
      </c>
      <c r="H93" s="19">
        <v>40</v>
      </c>
      <c r="I93" s="18">
        <v>20.930232558139537</v>
      </c>
      <c r="J93" s="8">
        <v>27.368421052631582</v>
      </c>
      <c r="K93" s="19">
        <v>46.428571428571431</v>
      </c>
      <c r="L93" s="18">
        <v>22.950819672131146</v>
      </c>
      <c r="M93" s="8">
        <v>38.888888888888893</v>
      </c>
      <c r="N93" s="8">
        <v>33.333333333333329</v>
      </c>
      <c r="O93" s="8">
        <v>21.428571428571427</v>
      </c>
      <c r="P93" s="8">
        <v>8.3333333333333321</v>
      </c>
      <c r="Q93" s="8">
        <v>50</v>
      </c>
      <c r="R93" s="19">
        <v>27.27272727272727</v>
      </c>
      <c r="S93" s="18">
        <v>23.684210526315788</v>
      </c>
      <c r="T93" s="19">
        <v>40.384615384615387</v>
      </c>
      <c r="U93" s="18">
        <v>35.294117647058826</v>
      </c>
      <c r="V93" s="8">
        <v>10.638297872340425</v>
      </c>
      <c r="W93" s="8">
        <v>41.935483870967744</v>
      </c>
      <c r="X93" s="8">
        <v>0</v>
      </c>
      <c r="Y93" s="8">
        <v>33.333333333333329</v>
      </c>
      <c r="Z93" s="19">
        <v>25</v>
      </c>
      <c r="AA93" s="18">
        <v>42.857142857142854</v>
      </c>
      <c r="AB93" s="8">
        <v>30.158730158730158</v>
      </c>
      <c r="AC93" s="8">
        <v>20.588235294117645</v>
      </c>
    </row>
    <row r="94" spans="1:29" ht="15.95" customHeight="1" x14ac:dyDescent="0.25">
      <c r="A94" s="51" t="s">
        <v>346</v>
      </c>
      <c r="B94" s="34">
        <v>3.6144578313253009</v>
      </c>
      <c r="C94" s="16">
        <v>4.2553191489361701</v>
      </c>
      <c r="D94" s="17">
        <v>2.7777777777777777</v>
      </c>
      <c r="E94" s="16">
        <v>0</v>
      </c>
      <c r="F94" s="5">
        <v>6.25</v>
      </c>
      <c r="G94" s="5">
        <v>2.197802197802198</v>
      </c>
      <c r="H94" s="17">
        <v>10</v>
      </c>
      <c r="I94" s="16">
        <v>2.3255813953488373</v>
      </c>
      <c r="J94" s="5">
        <v>4.2105263157894735</v>
      </c>
      <c r="K94" s="17">
        <v>3.5714285714285712</v>
      </c>
      <c r="L94" s="16">
        <v>3.278688524590164</v>
      </c>
      <c r="M94" s="5">
        <v>2.7777777777777777</v>
      </c>
      <c r="N94" s="5">
        <v>11.111111111111111</v>
      </c>
      <c r="O94" s="5">
        <v>0</v>
      </c>
      <c r="P94" s="5">
        <v>0</v>
      </c>
      <c r="Q94" s="5">
        <v>0</v>
      </c>
      <c r="R94" s="17">
        <v>9.0909090909090917</v>
      </c>
      <c r="S94" s="16">
        <v>3.5087719298245612</v>
      </c>
      <c r="T94" s="17">
        <v>3.8461538461538463</v>
      </c>
      <c r="U94" s="16">
        <v>2.9411764705882351</v>
      </c>
      <c r="V94" s="5">
        <v>4.2553191489361701</v>
      </c>
      <c r="W94" s="5">
        <v>3.225806451612903</v>
      </c>
      <c r="X94" s="5">
        <v>0</v>
      </c>
      <c r="Y94" s="5">
        <v>6.666666666666667</v>
      </c>
      <c r="Z94" s="17">
        <v>0</v>
      </c>
      <c r="AA94" s="16">
        <v>5.7142857142857144</v>
      </c>
      <c r="AB94" s="5">
        <v>4.7619047619047619</v>
      </c>
      <c r="AC94" s="5">
        <v>1.4705882352941175</v>
      </c>
    </row>
    <row r="95" spans="1:29" ht="15.95" customHeight="1" x14ac:dyDescent="0.25">
      <c r="A95" s="44" t="s">
        <v>395</v>
      </c>
      <c r="B95" s="35">
        <v>19.277108433734941</v>
      </c>
      <c r="C95" s="18">
        <v>24.468085106382979</v>
      </c>
      <c r="D95" s="19">
        <v>12.5</v>
      </c>
      <c r="E95" s="18">
        <v>17.647058823529413</v>
      </c>
      <c r="F95" s="8">
        <v>25</v>
      </c>
      <c r="G95" s="8">
        <v>17.582417582417584</v>
      </c>
      <c r="H95" s="19">
        <v>10</v>
      </c>
      <c r="I95" s="18">
        <v>25.581395348837212</v>
      </c>
      <c r="J95" s="8">
        <v>17.894736842105264</v>
      </c>
      <c r="K95" s="19">
        <v>14.285714285714285</v>
      </c>
      <c r="L95" s="18">
        <v>19.672131147540984</v>
      </c>
      <c r="M95" s="8">
        <v>22.222222222222221</v>
      </c>
      <c r="N95" s="8">
        <v>22.222222222222221</v>
      </c>
      <c r="O95" s="8">
        <v>7.1428571428571423</v>
      </c>
      <c r="P95" s="8">
        <v>25</v>
      </c>
      <c r="Q95" s="8">
        <v>14.285714285714285</v>
      </c>
      <c r="R95" s="19">
        <v>18.181818181818183</v>
      </c>
      <c r="S95" s="18">
        <v>15.789473684210526</v>
      </c>
      <c r="T95" s="19">
        <v>26.923076923076923</v>
      </c>
      <c r="U95" s="18">
        <v>19.117647058823529</v>
      </c>
      <c r="V95" s="8">
        <v>21.276595744680851</v>
      </c>
      <c r="W95" s="8">
        <v>19.35483870967742</v>
      </c>
      <c r="X95" s="8">
        <v>0</v>
      </c>
      <c r="Y95" s="8">
        <v>20</v>
      </c>
      <c r="Z95" s="19">
        <v>0</v>
      </c>
      <c r="AA95" s="18">
        <v>11.428571428571429</v>
      </c>
      <c r="AB95" s="8">
        <v>20.634920634920633</v>
      </c>
      <c r="AC95" s="8">
        <v>22.058823529411764</v>
      </c>
    </row>
    <row r="96" spans="1:29" ht="15.95" customHeight="1" x14ac:dyDescent="0.25">
      <c r="A96" s="51" t="s">
        <v>396</v>
      </c>
      <c r="B96" s="34">
        <v>0.60240963855421692</v>
      </c>
      <c r="C96" s="16">
        <v>1.0638297872340425</v>
      </c>
      <c r="D96" s="17">
        <v>0</v>
      </c>
      <c r="E96" s="16">
        <v>0</v>
      </c>
      <c r="F96" s="5">
        <v>0</v>
      </c>
      <c r="G96" s="5">
        <v>1.098901098901099</v>
      </c>
      <c r="H96" s="17">
        <v>0</v>
      </c>
      <c r="I96" s="16">
        <v>0</v>
      </c>
      <c r="J96" s="5">
        <v>0</v>
      </c>
      <c r="K96" s="17">
        <v>3.5714285714285712</v>
      </c>
      <c r="L96" s="16">
        <v>0</v>
      </c>
      <c r="M96" s="5">
        <v>0</v>
      </c>
      <c r="N96" s="5">
        <v>0</v>
      </c>
      <c r="O96" s="5">
        <v>0</v>
      </c>
      <c r="P96" s="5">
        <v>8.3333333333333321</v>
      </c>
      <c r="Q96" s="5">
        <v>0</v>
      </c>
      <c r="R96" s="17">
        <v>0</v>
      </c>
      <c r="S96" s="16">
        <v>0</v>
      </c>
      <c r="T96" s="17">
        <v>1.9230769230769231</v>
      </c>
      <c r="U96" s="16">
        <v>0</v>
      </c>
      <c r="V96" s="5">
        <v>0</v>
      </c>
      <c r="W96" s="5">
        <v>3.225806451612903</v>
      </c>
      <c r="X96" s="5">
        <v>0</v>
      </c>
      <c r="Y96" s="5">
        <v>0</v>
      </c>
      <c r="Z96" s="17">
        <v>0</v>
      </c>
      <c r="AA96" s="16">
        <v>0</v>
      </c>
      <c r="AB96" s="5">
        <v>1.5873015873015872</v>
      </c>
      <c r="AC96" s="5">
        <v>0</v>
      </c>
    </row>
    <row r="97" spans="1:29" ht="15.95" customHeight="1" x14ac:dyDescent="0.25">
      <c r="A97" s="44" t="s">
        <v>397</v>
      </c>
      <c r="B97" s="35">
        <v>27.108433734939759</v>
      </c>
      <c r="C97" s="18">
        <v>30.851063829787233</v>
      </c>
      <c r="D97" s="19">
        <v>22.222222222222221</v>
      </c>
      <c r="E97" s="18">
        <v>35.294117647058826</v>
      </c>
      <c r="F97" s="8">
        <v>33.333333333333329</v>
      </c>
      <c r="G97" s="8">
        <v>25.274725274725274</v>
      </c>
      <c r="H97" s="19">
        <v>0</v>
      </c>
      <c r="I97" s="18">
        <v>32.558139534883722</v>
      </c>
      <c r="J97" s="8">
        <v>28.421052631578945</v>
      </c>
      <c r="K97" s="19">
        <v>14.285714285714285</v>
      </c>
      <c r="L97" s="18">
        <v>24.590163934426229</v>
      </c>
      <c r="M97" s="8">
        <v>30.555555555555557</v>
      </c>
      <c r="N97" s="8">
        <v>22.222222222222221</v>
      </c>
      <c r="O97" s="8">
        <v>35.714285714285715</v>
      </c>
      <c r="P97" s="8">
        <v>16.666666666666664</v>
      </c>
      <c r="Q97" s="8">
        <v>42.857142857142854</v>
      </c>
      <c r="R97" s="19">
        <v>18.181818181818183</v>
      </c>
      <c r="S97" s="18">
        <v>27.192982456140353</v>
      </c>
      <c r="T97" s="19">
        <v>26.923076923076923</v>
      </c>
      <c r="U97" s="18">
        <v>23.52941176470588</v>
      </c>
      <c r="V97" s="8">
        <v>36.170212765957451</v>
      </c>
      <c r="W97" s="8">
        <v>29.032258064516132</v>
      </c>
      <c r="X97" s="8">
        <v>0</v>
      </c>
      <c r="Y97" s="8">
        <v>13.333333333333334</v>
      </c>
      <c r="Z97" s="19">
        <v>25</v>
      </c>
      <c r="AA97" s="18">
        <v>22.857142857142858</v>
      </c>
      <c r="AB97" s="8">
        <v>30.158730158730158</v>
      </c>
      <c r="AC97" s="8">
        <v>26.47058823529412</v>
      </c>
    </row>
    <row r="98" spans="1:29" ht="15.95" customHeight="1" x14ac:dyDescent="0.25">
      <c r="A98" s="51" t="s">
        <v>352</v>
      </c>
      <c r="B98" s="34">
        <v>3.6144578313253009</v>
      </c>
      <c r="C98" s="16">
        <v>4.2553191489361701</v>
      </c>
      <c r="D98" s="17">
        <v>2.7777777777777777</v>
      </c>
      <c r="E98" s="16">
        <v>0</v>
      </c>
      <c r="F98" s="5">
        <v>2.083333333333333</v>
      </c>
      <c r="G98" s="5">
        <v>4.395604395604396</v>
      </c>
      <c r="H98" s="17">
        <v>10</v>
      </c>
      <c r="I98" s="16">
        <v>0</v>
      </c>
      <c r="J98" s="5">
        <v>4.2105263157894735</v>
      </c>
      <c r="K98" s="17">
        <v>7.1428571428571423</v>
      </c>
      <c r="L98" s="16">
        <v>1.639344262295082</v>
      </c>
      <c r="M98" s="5">
        <v>2.7777777777777777</v>
      </c>
      <c r="N98" s="5">
        <v>5.5555555555555554</v>
      </c>
      <c r="O98" s="5">
        <v>7.1428571428571423</v>
      </c>
      <c r="P98" s="5">
        <v>8.3333333333333321</v>
      </c>
      <c r="Q98" s="5">
        <v>7.1428571428571423</v>
      </c>
      <c r="R98" s="17">
        <v>0</v>
      </c>
      <c r="S98" s="16">
        <v>2.6315789473684208</v>
      </c>
      <c r="T98" s="17">
        <v>5.7692307692307692</v>
      </c>
      <c r="U98" s="16">
        <v>5.8823529411764701</v>
      </c>
      <c r="V98" s="5">
        <v>4.2553191489361701</v>
      </c>
      <c r="W98" s="5">
        <v>0</v>
      </c>
      <c r="X98" s="5">
        <v>0</v>
      </c>
      <c r="Y98" s="5">
        <v>0</v>
      </c>
      <c r="Z98" s="17">
        <v>0</v>
      </c>
      <c r="AA98" s="16">
        <v>11.428571428571429</v>
      </c>
      <c r="AB98" s="5">
        <v>1.5873015873015872</v>
      </c>
      <c r="AC98" s="5">
        <v>1.4705882352941175</v>
      </c>
    </row>
    <row r="99" spans="1:29" ht="15.95" customHeight="1" x14ac:dyDescent="0.25">
      <c r="A99" s="44" t="s">
        <v>398</v>
      </c>
      <c r="B99" s="35">
        <v>7.2289156626506017</v>
      </c>
      <c r="C99" s="18">
        <v>5.3191489361702127</v>
      </c>
      <c r="D99" s="19">
        <v>9.7222222222222232</v>
      </c>
      <c r="E99" s="18">
        <v>17.647058823529413</v>
      </c>
      <c r="F99" s="8">
        <v>6.25</v>
      </c>
      <c r="G99" s="8">
        <v>6.593406593406594</v>
      </c>
      <c r="H99" s="19">
        <v>0</v>
      </c>
      <c r="I99" s="18">
        <v>4.6511627906976747</v>
      </c>
      <c r="J99" s="8">
        <v>9.4736842105263168</v>
      </c>
      <c r="K99" s="19">
        <v>3.5714285714285712</v>
      </c>
      <c r="L99" s="18">
        <v>8.1967213114754092</v>
      </c>
      <c r="M99" s="8">
        <v>8.3333333333333321</v>
      </c>
      <c r="N99" s="8">
        <v>0</v>
      </c>
      <c r="O99" s="8">
        <v>0</v>
      </c>
      <c r="P99" s="8">
        <v>25</v>
      </c>
      <c r="Q99" s="8">
        <v>7.1428571428571423</v>
      </c>
      <c r="R99" s="19">
        <v>0</v>
      </c>
      <c r="S99" s="18">
        <v>7.0175438596491224</v>
      </c>
      <c r="T99" s="19">
        <v>7.6923076923076925</v>
      </c>
      <c r="U99" s="18">
        <v>4.4117647058823533</v>
      </c>
      <c r="V99" s="8">
        <v>10.638297872340425</v>
      </c>
      <c r="W99" s="8">
        <v>9.67741935483871</v>
      </c>
      <c r="X99" s="8">
        <v>0</v>
      </c>
      <c r="Y99" s="8">
        <v>6.666666666666667</v>
      </c>
      <c r="Z99" s="19">
        <v>0</v>
      </c>
      <c r="AA99" s="18">
        <v>5.7142857142857144</v>
      </c>
      <c r="AB99" s="8">
        <v>7.9365079365079358</v>
      </c>
      <c r="AC99" s="8">
        <v>7.3529411764705888</v>
      </c>
    </row>
    <row r="100" spans="1:29" ht="15.95" customHeight="1" x14ac:dyDescent="0.25">
      <c r="A100" s="51" t="s">
        <v>351</v>
      </c>
      <c r="B100" s="34">
        <v>20.481927710843372</v>
      </c>
      <c r="C100" s="16">
        <v>13.829787234042554</v>
      </c>
      <c r="D100" s="17">
        <v>29.166666666666668</v>
      </c>
      <c r="E100" s="16">
        <v>5.8823529411764701</v>
      </c>
      <c r="F100" s="5">
        <v>20.833333333333336</v>
      </c>
      <c r="G100" s="5">
        <v>23.076923076923077</v>
      </c>
      <c r="H100" s="17">
        <v>20</v>
      </c>
      <c r="I100" s="16">
        <v>23.255813953488371</v>
      </c>
      <c r="J100" s="5">
        <v>20</v>
      </c>
      <c r="K100" s="17">
        <v>17.857142857142858</v>
      </c>
      <c r="L100" s="16">
        <v>21.311475409836063</v>
      </c>
      <c r="M100" s="5">
        <v>13.888888888888889</v>
      </c>
      <c r="N100" s="5">
        <v>22.222222222222221</v>
      </c>
      <c r="O100" s="5">
        <v>28.571428571428569</v>
      </c>
      <c r="P100" s="5">
        <v>16.666666666666664</v>
      </c>
      <c r="Q100" s="5">
        <v>21.428571428571427</v>
      </c>
      <c r="R100" s="17">
        <v>27.27272727272727</v>
      </c>
      <c r="S100" s="16">
        <v>26.315789473684209</v>
      </c>
      <c r="T100" s="17">
        <v>7.6923076923076925</v>
      </c>
      <c r="U100" s="16">
        <v>22.058823529411764</v>
      </c>
      <c r="V100" s="5">
        <v>17.021276595744681</v>
      </c>
      <c r="W100" s="5">
        <v>12.903225806451612</v>
      </c>
      <c r="X100" s="5">
        <v>100</v>
      </c>
      <c r="Y100" s="5">
        <v>40</v>
      </c>
      <c r="Z100" s="17">
        <v>0</v>
      </c>
      <c r="AA100" s="16">
        <v>20</v>
      </c>
      <c r="AB100" s="5">
        <v>15.873015873015872</v>
      </c>
      <c r="AC100" s="5">
        <v>25</v>
      </c>
    </row>
    <row r="101" spans="1:29" ht="15.95" customHeight="1" x14ac:dyDescent="0.25">
      <c r="A101" s="44" t="s">
        <v>348</v>
      </c>
      <c r="B101" s="35">
        <v>3.6144578313253009</v>
      </c>
      <c r="C101" s="18">
        <v>3.1914893617021276</v>
      </c>
      <c r="D101" s="19">
        <v>4.1666666666666661</v>
      </c>
      <c r="E101" s="18">
        <v>0</v>
      </c>
      <c r="F101" s="8">
        <v>2.083333333333333</v>
      </c>
      <c r="G101" s="8">
        <v>4.395604395604396</v>
      </c>
      <c r="H101" s="19">
        <v>10</v>
      </c>
      <c r="I101" s="18">
        <v>2.3255813953488373</v>
      </c>
      <c r="J101" s="8">
        <v>3.1578947368421053</v>
      </c>
      <c r="K101" s="19">
        <v>7.1428571428571423</v>
      </c>
      <c r="L101" s="18">
        <v>8.1967213114754092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19">
        <v>9.0909090909090917</v>
      </c>
      <c r="S101" s="18">
        <v>5.2631578947368416</v>
      </c>
      <c r="T101" s="19">
        <v>0</v>
      </c>
      <c r="U101" s="18">
        <v>4.4117647058823533</v>
      </c>
      <c r="V101" s="8">
        <v>2.1276595744680851</v>
      </c>
      <c r="W101" s="8">
        <v>0</v>
      </c>
      <c r="X101" s="8">
        <v>0</v>
      </c>
      <c r="Y101" s="8">
        <v>13.333333333333334</v>
      </c>
      <c r="Z101" s="19">
        <v>0</v>
      </c>
      <c r="AA101" s="18">
        <v>0</v>
      </c>
      <c r="AB101" s="8">
        <v>7.9365079365079358</v>
      </c>
      <c r="AC101" s="8">
        <v>1.4705882352941175</v>
      </c>
    </row>
    <row r="102" spans="1:29" ht="15.95" customHeight="1" x14ac:dyDescent="0.25">
      <c r="A102" s="51" t="s">
        <v>349</v>
      </c>
      <c r="B102" s="34">
        <v>4.8192771084337354</v>
      </c>
      <c r="C102" s="16">
        <v>4.2553191489361701</v>
      </c>
      <c r="D102" s="17">
        <v>5.5555555555555554</v>
      </c>
      <c r="E102" s="16">
        <v>17.647058823529413</v>
      </c>
      <c r="F102" s="5">
        <v>4.1666666666666661</v>
      </c>
      <c r="G102" s="5">
        <v>3.296703296703297</v>
      </c>
      <c r="H102" s="17">
        <v>0</v>
      </c>
      <c r="I102" s="16">
        <v>6.9767441860465116</v>
      </c>
      <c r="J102" s="5">
        <v>5.2631578947368416</v>
      </c>
      <c r="K102" s="17">
        <v>0</v>
      </c>
      <c r="L102" s="16">
        <v>3.278688524590164</v>
      </c>
      <c r="M102" s="5">
        <v>2.7777777777777777</v>
      </c>
      <c r="N102" s="5">
        <v>0</v>
      </c>
      <c r="O102" s="5">
        <v>7.1428571428571423</v>
      </c>
      <c r="P102" s="5">
        <v>8.3333333333333321</v>
      </c>
      <c r="Q102" s="5">
        <v>14.285714285714285</v>
      </c>
      <c r="R102" s="17">
        <v>9.0909090909090917</v>
      </c>
      <c r="S102" s="16">
        <v>2.6315789473684208</v>
      </c>
      <c r="T102" s="17">
        <v>9.6153846153846168</v>
      </c>
      <c r="U102" s="16">
        <v>1.4705882352941175</v>
      </c>
      <c r="V102" s="5">
        <v>10.638297872340425</v>
      </c>
      <c r="W102" s="5">
        <v>3.225806451612903</v>
      </c>
      <c r="X102" s="5">
        <v>0</v>
      </c>
      <c r="Y102" s="5">
        <v>6.666666666666667</v>
      </c>
      <c r="Z102" s="17">
        <v>0</v>
      </c>
      <c r="AA102" s="16">
        <v>0</v>
      </c>
      <c r="AB102" s="5">
        <v>3.1746031746031744</v>
      </c>
      <c r="AC102" s="5">
        <v>8.8235294117647065</v>
      </c>
    </row>
    <row r="103" spans="1:29" ht="15.95" customHeight="1" x14ac:dyDescent="0.25">
      <c r="A103" s="44" t="s">
        <v>350</v>
      </c>
      <c r="B103" s="35">
        <v>3.0120481927710845</v>
      </c>
      <c r="C103" s="18">
        <v>2.1276595744680851</v>
      </c>
      <c r="D103" s="19">
        <v>4.1666666666666661</v>
      </c>
      <c r="E103" s="18">
        <v>0</v>
      </c>
      <c r="F103" s="8">
        <v>4.1666666666666661</v>
      </c>
      <c r="G103" s="8">
        <v>3.296703296703297</v>
      </c>
      <c r="H103" s="19">
        <v>0</v>
      </c>
      <c r="I103" s="18">
        <v>6.9767441860465116</v>
      </c>
      <c r="J103" s="8">
        <v>2.1052631578947367</v>
      </c>
      <c r="K103" s="19">
        <v>0</v>
      </c>
      <c r="L103" s="18">
        <v>4.918032786885246</v>
      </c>
      <c r="M103" s="8">
        <v>5.5555555555555554</v>
      </c>
      <c r="N103" s="8">
        <v>0</v>
      </c>
      <c r="O103" s="8">
        <v>0</v>
      </c>
      <c r="P103" s="8">
        <v>0</v>
      </c>
      <c r="Q103" s="8">
        <v>0</v>
      </c>
      <c r="R103" s="19">
        <v>0</v>
      </c>
      <c r="S103" s="18">
        <v>3.5087719298245612</v>
      </c>
      <c r="T103" s="19">
        <v>1.9230769230769231</v>
      </c>
      <c r="U103" s="18">
        <v>0</v>
      </c>
      <c r="V103" s="8">
        <v>4.2553191489361701</v>
      </c>
      <c r="W103" s="8">
        <v>6.4516129032258061</v>
      </c>
      <c r="X103" s="8">
        <v>0</v>
      </c>
      <c r="Y103" s="8">
        <v>0</v>
      </c>
      <c r="Z103" s="19">
        <v>25</v>
      </c>
      <c r="AA103" s="18">
        <v>2.8571428571428572</v>
      </c>
      <c r="AB103" s="8">
        <v>4.7619047619047619</v>
      </c>
      <c r="AC103" s="8">
        <v>1.4705882352941175</v>
      </c>
    </row>
    <row r="104" spans="1:29" ht="15.95" customHeight="1" thickBot="1" x14ac:dyDescent="0.3">
      <c r="A104" s="51" t="s">
        <v>10</v>
      </c>
      <c r="B104" s="34">
        <v>4.8192771084337354</v>
      </c>
      <c r="C104" s="16">
        <v>6.3829787234042552</v>
      </c>
      <c r="D104" s="17">
        <v>2.7777777777777777</v>
      </c>
      <c r="E104" s="16">
        <v>5.8823529411764701</v>
      </c>
      <c r="F104" s="5">
        <v>0</v>
      </c>
      <c r="G104" s="5">
        <v>6.593406593406594</v>
      </c>
      <c r="H104" s="17">
        <v>10</v>
      </c>
      <c r="I104" s="16">
        <v>2.3255813953488373</v>
      </c>
      <c r="J104" s="5">
        <v>6.3157894736842106</v>
      </c>
      <c r="K104" s="17">
        <v>3.5714285714285712</v>
      </c>
      <c r="L104" s="16">
        <v>13.114754098360656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17">
        <v>0</v>
      </c>
      <c r="S104" s="16">
        <v>6.140350877192982</v>
      </c>
      <c r="T104" s="17">
        <v>1.9230769230769231</v>
      </c>
      <c r="U104" s="16">
        <v>5.8823529411764701</v>
      </c>
      <c r="V104" s="5">
        <v>0</v>
      </c>
      <c r="W104" s="5">
        <v>6.4516129032258061</v>
      </c>
      <c r="X104" s="5">
        <v>0</v>
      </c>
      <c r="Y104" s="5">
        <v>6.666666666666667</v>
      </c>
      <c r="Z104" s="17">
        <v>25</v>
      </c>
      <c r="AA104" s="16">
        <v>2.8571428571428572</v>
      </c>
      <c r="AB104" s="5">
        <v>6.3492063492063489</v>
      </c>
      <c r="AC104" s="5">
        <v>4.4117647058823533</v>
      </c>
    </row>
    <row r="105" spans="1:29" ht="16.5" thickBot="1" x14ac:dyDescent="0.3">
      <c r="A105" s="88" t="s">
        <v>399</v>
      </c>
      <c r="B105" s="84"/>
      <c r="C105" s="85"/>
      <c r="D105" s="87"/>
      <c r="E105" s="85"/>
      <c r="F105" s="86"/>
      <c r="G105" s="86"/>
      <c r="H105" s="87"/>
      <c r="I105" s="85"/>
      <c r="J105" s="86"/>
      <c r="K105" s="87"/>
      <c r="L105" s="85"/>
      <c r="M105" s="86"/>
      <c r="N105" s="86"/>
      <c r="O105" s="86"/>
      <c r="P105" s="86"/>
      <c r="Q105" s="86"/>
      <c r="R105" s="87"/>
      <c r="S105" s="85"/>
      <c r="T105" s="87"/>
      <c r="U105" s="85"/>
      <c r="V105" s="86"/>
      <c r="W105" s="86"/>
      <c r="X105" s="86"/>
      <c r="Y105" s="86"/>
      <c r="Z105" s="87"/>
      <c r="AA105" s="85"/>
      <c r="AB105" s="86"/>
      <c r="AC105" s="86"/>
    </row>
    <row r="106" spans="1:29" ht="15.95" customHeight="1" thickBot="1" x14ac:dyDescent="0.3">
      <c r="A106" s="44" t="s">
        <v>400</v>
      </c>
      <c r="B106" s="35">
        <v>5.7922077922077904</v>
      </c>
      <c r="C106" s="18">
        <v>5.8333333333333339</v>
      </c>
      <c r="D106" s="19">
        <v>5.7428571428571447</v>
      </c>
      <c r="E106" s="18">
        <v>4.1000000000000005</v>
      </c>
      <c r="F106" s="8">
        <v>7.7692307692307692</v>
      </c>
      <c r="G106" s="8">
        <v>5.1282051282051286</v>
      </c>
      <c r="H106" s="19">
        <v>1.5</v>
      </c>
      <c r="I106" s="18">
        <v>8.375</v>
      </c>
      <c r="J106" s="8">
        <v>4.9285714285714288</v>
      </c>
      <c r="K106" s="19">
        <v>3.4545454545454546</v>
      </c>
      <c r="L106" s="18">
        <v>5.7941176470588225</v>
      </c>
      <c r="M106" s="8">
        <v>5</v>
      </c>
      <c r="N106" s="8">
        <v>9.25</v>
      </c>
      <c r="O106" s="8">
        <v>9.1999999999999993</v>
      </c>
      <c r="P106" s="8">
        <v>5.5</v>
      </c>
      <c r="Q106" s="8">
        <v>2.5</v>
      </c>
      <c r="R106" s="19">
        <v>2</v>
      </c>
      <c r="S106" s="18">
        <v>5.169491525423731</v>
      </c>
      <c r="T106" s="19">
        <v>7.833333333333333</v>
      </c>
      <c r="U106" s="18">
        <v>5.59375</v>
      </c>
      <c r="V106" s="8">
        <v>7.2592592592592631</v>
      </c>
      <c r="W106" s="8">
        <v>4</v>
      </c>
      <c r="X106" s="8"/>
      <c r="Y106" s="8">
        <v>4.5999999999999996</v>
      </c>
      <c r="Z106" s="19">
        <v>2</v>
      </c>
      <c r="AA106" s="18">
        <v>6</v>
      </c>
      <c r="AB106" s="8">
        <v>3.9677419354838706</v>
      </c>
      <c r="AC106" s="8">
        <v>7.4242424242424248</v>
      </c>
    </row>
    <row r="107" spans="1:29" ht="16.5" thickBot="1" x14ac:dyDescent="0.3">
      <c r="A107" s="88" t="s">
        <v>404</v>
      </c>
      <c r="B107" s="84"/>
      <c r="C107" s="85"/>
      <c r="D107" s="87"/>
      <c r="E107" s="85"/>
      <c r="F107" s="86"/>
      <c r="G107" s="86"/>
      <c r="H107" s="87"/>
      <c r="I107" s="85"/>
      <c r="J107" s="86"/>
      <c r="K107" s="87"/>
      <c r="L107" s="85"/>
      <c r="M107" s="86"/>
      <c r="N107" s="86"/>
      <c r="O107" s="86"/>
      <c r="P107" s="86"/>
      <c r="Q107" s="86"/>
      <c r="R107" s="87"/>
      <c r="S107" s="85"/>
      <c r="T107" s="87"/>
      <c r="U107" s="85"/>
      <c r="V107" s="86"/>
      <c r="W107" s="86"/>
      <c r="X107" s="86"/>
      <c r="Y107" s="86"/>
      <c r="Z107" s="87"/>
      <c r="AA107" s="85"/>
      <c r="AB107" s="86"/>
      <c r="AC107" s="86"/>
    </row>
    <row r="108" spans="1:29" ht="15.95" customHeight="1" x14ac:dyDescent="0.25">
      <c r="A108" s="44" t="s">
        <v>401</v>
      </c>
      <c r="B108" s="35">
        <v>24</v>
      </c>
      <c r="C108" s="18">
        <v>6.666666666666667</v>
      </c>
      <c r="D108" s="19">
        <v>50</v>
      </c>
      <c r="E108" s="18">
        <v>33.333333333333329</v>
      </c>
      <c r="F108" s="8">
        <v>0</v>
      </c>
      <c r="G108" s="8">
        <v>33.333333333333329</v>
      </c>
      <c r="H108" s="19">
        <v>0</v>
      </c>
      <c r="I108" s="18">
        <v>33.333333333333329</v>
      </c>
      <c r="J108" s="8">
        <v>18.75</v>
      </c>
      <c r="K108" s="19">
        <v>33.333333333333329</v>
      </c>
      <c r="L108" s="18">
        <v>20</v>
      </c>
      <c r="M108" s="8">
        <v>0</v>
      </c>
      <c r="N108" s="8">
        <v>20</v>
      </c>
      <c r="O108" s="8">
        <v>50</v>
      </c>
      <c r="P108" s="8">
        <v>0</v>
      </c>
      <c r="Q108" s="8">
        <v>100</v>
      </c>
      <c r="R108" s="19">
        <v>0</v>
      </c>
      <c r="S108" s="18">
        <v>23.52941176470588</v>
      </c>
      <c r="T108" s="19">
        <v>25</v>
      </c>
      <c r="U108" s="18">
        <v>30</v>
      </c>
      <c r="V108" s="8">
        <v>14.285714285714285</v>
      </c>
      <c r="W108" s="8">
        <v>25</v>
      </c>
      <c r="X108" s="8">
        <v>0</v>
      </c>
      <c r="Y108" s="8">
        <v>33.333333333333329</v>
      </c>
      <c r="Z108" s="19">
        <v>0</v>
      </c>
      <c r="AA108" s="18">
        <v>14.285714285714285</v>
      </c>
      <c r="AB108" s="8">
        <v>50</v>
      </c>
      <c r="AC108" s="8">
        <v>16.666666666666664</v>
      </c>
    </row>
    <row r="109" spans="1:29" ht="15.95" customHeight="1" x14ac:dyDescent="0.25">
      <c r="A109" s="51" t="s">
        <v>402</v>
      </c>
      <c r="B109" s="34">
        <v>16</v>
      </c>
      <c r="C109" s="16">
        <v>26.666666666666668</v>
      </c>
      <c r="D109" s="17">
        <v>0</v>
      </c>
      <c r="E109" s="16">
        <v>0</v>
      </c>
      <c r="F109" s="5">
        <v>33.333333333333329</v>
      </c>
      <c r="G109" s="5">
        <v>13.333333333333334</v>
      </c>
      <c r="H109" s="17">
        <v>0</v>
      </c>
      <c r="I109" s="16">
        <v>16.666666666666664</v>
      </c>
      <c r="J109" s="5">
        <v>18.75</v>
      </c>
      <c r="K109" s="17">
        <v>0</v>
      </c>
      <c r="L109" s="16">
        <v>10</v>
      </c>
      <c r="M109" s="5">
        <v>0</v>
      </c>
      <c r="N109" s="5">
        <v>60</v>
      </c>
      <c r="O109" s="5">
        <v>0</v>
      </c>
      <c r="P109" s="5">
        <v>0</v>
      </c>
      <c r="Q109" s="5">
        <v>0</v>
      </c>
      <c r="R109" s="17">
        <v>0</v>
      </c>
      <c r="S109" s="16">
        <v>17.647058823529413</v>
      </c>
      <c r="T109" s="17">
        <v>12.5</v>
      </c>
      <c r="U109" s="16">
        <v>0</v>
      </c>
      <c r="V109" s="5">
        <v>28.571428571428569</v>
      </c>
      <c r="W109" s="5">
        <v>25</v>
      </c>
      <c r="X109" s="5">
        <v>0</v>
      </c>
      <c r="Y109" s="5">
        <v>33.333333333333329</v>
      </c>
      <c r="Z109" s="17">
        <v>0</v>
      </c>
      <c r="AA109" s="16">
        <v>14.285714285714285</v>
      </c>
      <c r="AB109" s="5">
        <v>16.666666666666664</v>
      </c>
      <c r="AC109" s="5">
        <v>16.666666666666664</v>
      </c>
    </row>
    <row r="110" spans="1:29" ht="15.95" customHeight="1" x14ac:dyDescent="0.25">
      <c r="A110" s="44" t="s">
        <v>403</v>
      </c>
      <c r="B110" s="35">
        <v>4</v>
      </c>
      <c r="C110" s="18">
        <v>6.666666666666667</v>
      </c>
      <c r="D110" s="19">
        <v>0</v>
      </c>
      <c r="E110" s="18">
        <v>0</v>
      </c>
      <c r="F110" s="8">
        <v>0</v>
      </c>
      <c r="G110" s="8">
        <v>6.666666666666667</v>
      </c>
      <c r="H110" s="19">
        <v>0</v>
      </c>
      <c r="I110" s="18">
        <v>16.666666666666664</v>
      </c>
      <c r="J110" s="8">
        <v>0</v>
      </c>
      <c r="K110" s="19">
        <v>0</v>
      </c>
      <c r="L110" s="18">
        <v>10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19">
        <v>0</v>
      </c>
      <c r="S110" s="18">
        <v>0</v>
      </c>
      <c r="T110" s="19">
        <v>12.5</v>
      </c>
      <c r="U110" s="18">
        <v>10</v>
      </c>
      <c r="V110" s="8">
        <v>0</v>
      </c>
      <c r="W110" s="8">
        <v>0</v>
      </c>
      <c r="X110" s="8">
        <v>0</v>
      </c>
      <c r="Y110" s="8">
        <v>0</v>
      </c>
      <c r="Z110" s="19">
        <v>0</v>
      </c>
      <c r="AA110" s="18">
        <v>0</v>
      </c>
      <c r="AB110" s="8">
        <v>0</v>
      </c>
      <c r="AC110" s="8">
        <v>8.3333333333333321</v>
      </c>
    </row>
    <row r="111" spans="1:29" ht="15.95" customHeight="1" x14ac:dyDescent="0.25">
      <c r="A111" s="51" t="s">
        <v>251</v>
      </c>
      <c r="B111" s="34">
        <v>40</v>
      </c>
      <c r="C111" s="16">
        <v>53.333333333333336</v>
      </c>
      <c r="D111" s="17">
        <v>20</v>
      </c>
      <c r="E111" s="16">
        <v>33.333333333333329</v>
      </c>
      <c r="F111" s="5">
        <v>66.666666666666657</v>
      </c>
      <c r="G111" s="5">
        <v>26.666666666666668</v>
      </c>
      <c r="H111" s="17">
        <v>100</v>
      </c>
      <c r="I111" s="16">
        <v>33.333333333333329</v>
      </c>
      <c r="J111" s="5">
        <v>43.75</v>
      </c>
      <c r="K111" s="17">
        <v>33.333333333333329</v>
      </c>
      <c r="L111" s="16">
        <v>40</v>
      </c>
      <c r="M111" s="5">
        <v>100</v>
      </c>
      <c r="N111" s="5">
        <v>60</v>
      </c>
      <c r="O111" s="5">
        <v>25</v>
      </c>
      <c r="P111" s="5">
        <v>50</v>
      </c>
      <c r="Q111" s="5">
        <v>0</v>
      </c>
      <c r="R111" s="17">
        <v>0</v>
      </c>
      <c r="S111" s="16">
        <v>29.411764705882355</v>
      </c>
      <c r="T111" s="17">
        <v>62.5</v>
      </c>
      <c r="U111" s="16">
        <v>50</v>
      </c>
      <c r="V111" s="5">
        <v>28.571428571428569</v>
      </c>
      <c r="W111" s="5">
        <v>75</v>
      </c>
      <c r="X111" s="5">
        <v>0</v>
      </c>
      <c r="Y111" s="5">
        <v>0</v>
      </c>
      <c r="Z111" s="17">
        <v>0</v>
      </c>
      <c r="AA111" s="16">
        <v>42.857142857142854</v>
      </c>
      <c r="AB111" s="5">
        <v>66.666666666666657</v>
      </c>
      <c r="AC111" s="5">
        <v>25</v>
      </c>
    </row>
    <row r="112" spans="1:29" ht="15.95" customHeight="1" thickBot="1" x14ac:dyDescent="0.3">
      <c r="A112" s="44" t="s">
        <v>10</v>
      </c>
      <c r="B112" s="35">
        <v>24</v>
      </c>
      <c r="C112" s="18">
        <v>20</v>
      </c>
      <c r="D112" s="19">
        <v>30</v>
      </c>
      <c r="E112" s="18">
        <v>33.333333333333329</v>
      </c>
      <c r="F112" s="8">
        <v>16.666666666666664</v>
      </c>
      <c r="G112" s="8">
        <v>26.666666666666668</v>
      </c>
      <c r="H112" s="19">
        <v>0</v>
      </c>
      <c r="I112" s="18">
        <v>16.666666666666664</v>
      </c>
      <c r="J112" s="8">
        <v>25</v>
      </c>
      <c r="K112" s="19">
        <v>33.333333333333329</v>
      </c>
      <c r="L112" s="18">
        <v>20</v>
      </c>
      <c r="M112" s="8">
        <v>0</v>
      </c>
      <c r="N112" s="8">
        <v>0</v>
      </c>
      <c r="O112" s="8">
        <v>25</v>
      </c>
      <c r="P112" s="8">
        <v>50</v>
      </c>
      <c r="Q112" s="8">
        <v>0</v>
      </c>
      <c r="R112" s="19">
        <v>100</v>
      </c>
      <c r="S112" s="18">
        <v>29.411764705882355</v>
      </c>
      <c r="T112" s="19">
        <v>12.5</v>
      </c>
      <c r="U112" s="18">
        <v>20</v>
      </c>
      <c r="V112" s="8">
        <v>28.571428571428569</v>
      </c>
      <c r="W112" s="8">
        <v>0</v>
      </c>
      <c r="X112" s="8">
        <v>100</v>
      </c>
      <c r="Y112" s="8">
        <v>33.333333333333329</v>
      </c>
      <c r="Z112" s="19">
        <v>0</v>
      </c>
      <c r="AA112" s="18">
        <v>28.571428571428569</v>
      </c>
      <c r="AB112" s="8">
        <v>0</v>
      </c>
      <c r="AC112" s="8">
        <v>33.333333333333329</v>
      </c>
    </row>
    <row r="113" spans="1:29" ht="16.5" thickBot="1" x14ac:dyDescent="0.3">
      <c r="A113" s="88" t="s">
        <v>405</v>
      </c>
      <c r="B113" s="84"/>
      <c r="C113" s="85"/>
      <c r="D113" s="87"/>
      <c r="E113" s="85"/>
      <c r="F113" s="86"/>
      <c r="G113" s="86"/>
      <c r="H113" s="87"/>
      <c r="I113" s="85"/>
      <c r="J113" s="86"/>
      <c r="K113" s="87"/>
      <c r="L113" s="85"/>
      <c r="M113" s="86"/>
      <c r="N113" s="86"/>
      <c r="O113" s="86"/>
      <c r="P113" s="86"/>
      <c r="Q113" s="86"/>
      <c r="R113" s="87"/>
      <c r="S113" s="85"/>
      <c r="T113" s="87"/>
      <c r="U113" s="85"/>
      <c r="V113" s="86"/>
      <c r="W113" s="86"/>
      <c r="X113" s="86"/>
      <c r="Y113" s="86"/>
      <c r="Z113" s="87"/>
      <c r="AA113" s="85"/>
      <c r="AB113" s="86"/>
      <c r="AC113" s="86"/>
    </row>
    <row r="114" spans="1:29" ht="15.95" customHeight="1" x14ac:dyDescent="0.25">
      <c r="A114" s="44" t="s">
        <v>406</v>
      </c>
      <c r="B114" s="35">
        <v>3.8961038961038961</v>
      </c>
      <c r="C114" s="18">
        <v>4.7619047619047619</v>
      </c>
      <c r="D114" s="19">
        <v>2.8571428571428572</v>
      </c>
      <c r="E114" s="18">
        <v>20</v>
      </c>
      <c r="F114" s="8">
        <v>3.8461538461538463</v>
      </c>
      <c r="G114" s="8">
        <v>0</v>
      </c>
      <c r="H114" s="19">
        <v>0</v>
      </c>
      <c r="I114" s="18">
        <v>0</v>
      </c>
      <c r="J114" s="8">
        <v>7.1428571428571423</v>
      </c>
      <c r="K114" s="19">
        <v>0</v>
      </c>
      <c r="L114" s="18">
        <v>2.9411764705882351</v>
      </c>
      <c r="M114" s="8">
        <v>5.8823529411764701</v>
      </c>
      <c r="N114" s="8">
        <v>0</v>
      </c>
      <c r="O114" s="8">
        <v>0</v>
      </c>
      <c r="P114" s="8">
        <v>25</v>
      </c>
      <c r="Q114" s="8">
        <v>0</v>
      </c>
      <c r="R114" s="19">
        <v>0</v>
      </c>
      <c r="S114" s="18">
        <v>3.3898305084745761</v>
      </c>
      <c r="T114" s="19">
        <v>5.5555555555555554</v>
      </c>
      <c r="U114" s="18">
        <v>3.125</v>
      </c>
      <c r="V114" s="8">
        <v>7.4074074074074066</v>
      </c>
      <c r="W114" s="8">
        <v>0</v>
      </c>
      <c r="X114" s="8">
        <v>0</v>
      </c>
      <c r="Y114" s="8">
        <v>0</v>
      </c>
      <c r="Z114" s="19">
        <v>0</v>
      </c>
      <c r="AA114" s="18">
        <v>0</v>
      </c>
      <c r="AB114" s="8">
        <v>3.225806451612903</v>
      </c>
      <c r="AC114" s="8">
        <v>6.0606060606060606</v>
      </c>
    </row>
    <row r="115" spans="1:29" ht="15.95" customHeight="1" x14ac:dyDescent="0.25">
      <c r="A115" s="51" t="s">
        <v>407</v>
      </c>
      <c r="B115" s="34">
        <v>19.480519480519483</v>
      </c>
      <c r="C115" s="16">
        <v>19.047619047619047</v>
      </c>
      <c r="D115" s="17">
        <v>20</v>
      </c>
      <c r="E115" s="16">
        <v>30</v>
      </c>
      <c r="F115" s="5">
        <v>11.538461538461538</v>
      </c>
      <c r="G115" s="5">
        <v>23.076923076923077</v>
      </c>
      <c r="H115" s="17">
        <v>0</v>
      </c>
      <c r="I115" s="16">
        <v>16.666666666666664</v>
      </c>
      <c r="J115" s="5">
        <v>19.047619047619047</v>
      </c>
      <c r="K115" s="17">
        <v>27.27272727272727</v>
      </c>
      <c r="L115" s="16">
        <v>20.588235294117645</v>
      </c>
      <c r="M115" s="5">
        <v>11.76470588235294</v>
      </c>
      <c r="N115" s="5">
        <v>12.5</v>
      </c>
      <c r="O115" s="5">
        <v>0</v>
      </c>
      <c r="P115" s="5">
        <v>25</v>
      </c>
      <c r="Q115" s="5">
        <v>50</v>
      </c>
      <c r="R115" s="17">
        <v>0</v>
      </c>
      <c r="S115" s="16">
        <v>15.254237288135593</v>
      </c>
      <c r="T115" s="17">
        <v>33.333333333333329</v>
      </c>
      <c r="U115" s="16">
        <v>15.625</v>
      </c>
      <c r="V115" s="5">
        <v>22.222222222222221</v>
      </c>
      <c r="W115" s="5">
        <v>27.27272727272727</v>
      </c>
      <c r="X115" s="5">
        <v>0</v>
      </c>
      <c r="Y115" s="5">
        <v>20</v>
      </c>
      <c r="Z115" s="17">
        <v>0</v>
      </c>
      <c r="AA115" s="16">
        <v>15.384615384615385</v>
      </c>
      <c r="AB115" s="5">
        <v>25.806451612903224</v>
      </c>
      <c r="AC115" s="5">
        <v>15.151515151515152</v>
      </c>
    </row>
    <row r="116" spans="1:29" ht="15.95" customHeight="1" x14ac:dyDescent="0.25">
      <c r="A116" s="44" t="s">
        <v>408</v>
      </c>
      <c r="B116" s="35">
        <v>15.584415584415584</v>
      </c>
      <c r="C116" s="18">
        <v>16.666666666666664</v>
      </c>
      <c r="D116" s="19">
        <v>14.285714285714285</v>
      </c>
      <c r="E116" s="18">
        <v>0</v>
      </c>
      <c r="F116" s="8">
        <v>19.230769230769234</v>
      </c>
      <c r="G116" s="8">
        <v>15.384615384615385</v>
      </c>
      <c r="H116" s="19">
        <v>50</v>
      </c>
      <c r="I116" s="18">
        <v>16.666666666666664</v>
      </c>
      <c r="J116" s="8">
        <v>14.285714285714285</v>
      </c>
      <c r="K116" s="19">
        <v>18.181818181818183</v>
      </c>
      <c r="L116" s="18">
        <v>14.705882352941178</v>
      </c>
      <c r="M116" s="8">
        <v>17.647058823529413</v>
      </c>
      <c r="N116" s="8">
        <v>12.5</v>
      </c>
      <c r="O116" s="8">
        <v>0</v>
      </c>
      <c r="P116" s="8">
        <v>0</v>
      </c>
      <c r="Q116" s="8">
        <v>25</v>
      </c>
      <c r="R116" s="19">
        <v>100</v>
      </c>
      <c r="S116" s="18">
        <v>18.64406779661017</v>
      </c>
      <c r="T116" s="19">
        <v>5.5555555555555554</v>
      </c>
      <c r="U116" s="18">
        <v>15.625</v>
      </c>
      <c r="V116" s="8">
        <v>14.814814814814813</v>
      </c>
      <c r="W116" s="8">
        <v>27.27272727272727</v>
      </c>
      <c r="X116" s="8">
        <v>0</v>
      </c>
      <c r="Y116" s="8">
        <v>0</v>
      </c>
      <c r="Z116" s="19">
        <v>0</v>
      </c>
      <c r="AA116" s="18">
        <v>15.384615384615385</v>
      </c>
      <c r="AB116" s="8">
        <v>12.903225806451612</v>
      </c>
      <c r="AC116" s="8">
        <v>18.181818181818183</v>
      </c>
    </row>
    <row r="117" spans="1:29" ht="15.95" customHeight="1" thickBot="1" x14ac:dyDescent="0.3">
      <c r="A117" s="51" t="s">
        <v>409</v>
      </c>
      <c r="B117" s="34">
        <v>61.038961038961034</v>
      </c>
      <c r="C117" s="16">
        <v>59.523809523809526</v>
      </c>
      <c r="D117" s="17">
        <v>62.857142857142854</v>
      </c>
      <c r="E117" s="16">
        <v>50</v>
      </c>
      <c r="F117" s="5">
        <v>65.384615384615387</v>
      </c>
      <c r="G117" s="5">
        <v>61.53846153846154</v>
      </c>
      <c r="H117" s="17">
        <v>50</v>
      </c>
      <c r="I117" s="16">
        <v>66.666666666666657</v>
      </c>
      <c r="J117" s="5">
        <v>59.523809523809526</v>
      </c>
      <c r="K117" s="17">
        <v>54.54545454545454</v>
      </c>
      <c r="L117" s="16">
        <v>61.764705882352942</v>
      </c>
      <c r="M117" s="5">
        <v>64.705882352941174</v>
      </c>
      <c r="N117" s="5">
        <v>75</v>
      </c>
      <c r="O117" s="5">
        <v>100</v>
      </c>
      <c r="P117" s="5">
        <v>50</v>
      </c>
      <c r="Q117" s="5">
        <v>25</v>
      </c>
      <c r="R117" s="17">
        <v>0</v>
      </c>
      <c r="S117" s="16">
        <v>62.711864406779661</v>
      </c>
      <c r="T117" s="17">
        <v>55.555555555555557</v>
      </c>
      <c r="U117" s="16">
        <v>65.625</v>
      </c>
      <c r="V117" s="5">
        <v>55.555555555555557</v>
      </c>
      <c r="W117" s="5">
        <v>45.454545454545453</v>
      </c>
      <c r="X117" s="5">
        <v>0</v>
      </c>
      <c r="Y117" s="5">
        <v>80</v>
      </c>
      <c r="Z117" s="17">
        <v>100</v>
      </c>
      <c r="AA117" s="16">
        <v>69.230769230769226</v>
      </c>
      <c r="AB117" s="5">
        <v>58.064516129032263</v>
      </c>
      <c r="AC117" s="5">
        <v>60.606060606060609</v>
      </c>
    </row>
    <row r="118" spans="1:29" ht="16.5" thickBot="1" x14ac:dyDescent="0.3">
      <c r="A118" s="88" t="s">
        <v>410</v>
      </c>
      <c r="B118" s="84"/>
      <c r="C118" s="85"/>
      <c r="D118" s="87"/>
      <c r="E118" s="85"/>
      <c r="F118" s="86"/>
      <c r="G118" s="86"/>
      <c r="H118" s="87"/>
      <c r="I118" s="85"/>
      <c r="J118" s="86"/>
      <c r="K118" s="87"/>
      <c r="L118" s="85"/>
      <c r="M118" s="86"/>
      <c r="N118" s="86"/>
      <c r="O118" s="86"/>
      <c r="P118" s="86"/>
      <c r="Q118" s="86"/>
      <c r="R118" s="87"/>
      <c r="S118" s="85"/>
      <c r="T118" s="87"/>
      <c r="U118" s="85"/>
      <c r="V118" s="86"/>
      <c r="W118" s="86"/>
      <c r="X118" s="86"/>
      <c r="Y118" s="86"/>
      <c r="Z118" s="87"/>
      <c r="AA118" s="85"/>
      <c r="AB118" s="86"/>
      <c r="AC118" s="86"/>
    </row>
    <row r="119" spans="1:29" ht="15.75" x14ac:dyDescent="0.25">
      <c r="A119" s="31" t="s">
        <v>154</v>
      </c>
      <c r="B119" s="35">
        <v>35.786802030456855</v>
      </c>
      <c r="C119" s="18">
        <v>34.763948497854074</v>
      </c>
      <c r="D119" s="19">
        <v>37.267080745341616</v>
      </c>
      <c r="E119" s="18">
        <v>29.629629629629626</v>
      </c>
      <c r="F119" s="8">
        <v>45.348837209302324</v>
      </c>
      <c r="G119" s="8">
        <v>33.047210300429185</v>
      </c>
      <c r="H119" s="19">
        <v>35.416666666666671</v>
      </c>
      <c r="I119" s="18">
        <v>44</v>
      </c>
      <c r="J119" s="8">
        <v>35.840707964601769</v>
      </c>
      <c r="K119" s="19">
        <v>29.032258064516132</v>
      </c>
      <c r="L119" s="18">
        <v>36.054421768707485</v>
      </c>
      <c r="M119" s="8">
        <v>40.789473684210527</v>
      </c>
      <c r="N119" s="8">
        <v>25.581395348837212</v>
      </c>
      <c r="O119" s="8">
        <v>43.902439024390247</v>
      </c>
      <c r="P119" s="8">
        <v>35.714285714285715</v>
      </c>
      <c r="Q119" s="8">
        <v>21.212121212121211</v>
      </c>
      <c r="R119" s="19">
        <v>42.307692307692307</v>
      </c>
      <c r="S119" s="18">
        <v>37.06293706293706</v>
      </c>
      <c r="T119" s="19">
        <v>32.407407407407405</v>
      </c>
      <c r="U119" s="18">
        <v>36.206896551724135</v>
      </c>
      <c r="V119" s="8">
        <v>40.816326530612244</v>
      </c>
      <c r="W119" s="8">
        <v>30.882352941176471</v>
      </c>
      <c r="X119" s="8">
        <v>20</v>
      </c>
      <c r="Y119" s="8">
        <v>36.363636363636367</v>
      </c>
      <c r="Z119" s="19">
        <v>27.27272727272727</v>
      </c>
      <c r="AA119" s="18">
        <v>23.478260869565219</v>
      </c>
      <c r="AB119" s="8">
        <v>36.746987951807228</v>
      </c>
      <c r="AC119" s="8">
        <v>46.902654867256636</v>
      </c>
    </row>
    <row r="120" spans="1:29" ht="16.5" thickBot="1" x14ac:dyDescent="0.3">
      <c r="A120" s="30" t="s">
        <v>1</v>
      </c>
      <c r="B120" s="34">
        <v>64.213197969543145</v>
      </c>
      <c r="C120" s="16">
        <v>65.236051502145926</v>
      </c>
      <c r="D120" s="17">
        <v>62.732919254658384</v>
      </c>
      <c r="E120" s="16">
        <v>70.370370370370367</v>
      </c>
      <c r="F120" s="5">
        <v>54.651162790697668</v>
      </c>
      <c r="G120" s="5">
        <v>66.952789699570815</v>
      </c>
      <c r="H120" s="17">
        <v>64.583333333333343</v>
      </c>
      <c r="I120" s="16">
        <v>56.000000000000007</v>
      </c>
      <c r="J120" s="5">
        <v>64.159292035398224</v>
      </c>
      <c r="K120" s="17">
        <v>70.967741935483872</v>
      </c>
      <c r="L120" s="16">
        <v>63.945578231292522</v>
      </c>
      <c r="M120" s="5">
        <v>59.210526315789465</v>
      </c>
      <c r="N120" s="5">
        <v>74.418604651162795</v>
      </c>
      <c r="O120" s="5">
        <v>56.09756097560976</v>
      </c>
      <c r="P120" s="5">
        <v>64.285714285714292</v>
      </c>
      <c r="Q120" s="5">
        <v>78.787878787878782</v>
      </c>
      <c r="R120" s="17">
        <v>57.692307692307686</v>
      </c>
      <c r="S120" s="16">
        <v>62.93706293706294</v>
      </c>
      <c r="T120" s="17">
        <v>67.592592592592595</v>
      </c>
      <c r="U120" s="16">
        <v>63.793103448275865</v>
      </c>
      <c r="V120" s="5">
        <v>59.183673469387756</v>
      </c>
      <c r="W120" s="5">
        <v>69.117647058823522</v>
      </c>
      <c r="X120" s="5">
        <v>80</v>
      </c>
      <c r="Y120" s="5">
        <v>63.636363636363633</v>
      </c>
      <c r="Z120" s="17">
        <v>72.727272727272734</v>
      </c>
      <c r="AA120" s="16">
        <v>76.521739130434781</v>
      </c>
      <c r="AB120" s="5">
        <v>63.253012048192772</v>
      </c>
      <c r="AC120" s="5">
        <v>53.097345132743371</v>
      </c>
    </row>
    <row r="121" spans="1:29" ht="16.5" thickBot="1" x14ac:dyDescent="0.3">
      <c r="A121" s="88" t="s">
        <v>328</v>
      </c>
      <c r="B121" s="84"/>
      <c r="C121" s="85"/>
      <c r="D121" s="87"/>
      <c r="E121" s="85"/>
      <c r="F121" s="86"/>
      <c r="G121" s="86"/>
      <c r="H121" s="87"/>
      <c r="I121" s="85"/>
      <c r="J121" s="86"/>
      <c r="K121" s="87"/>
      <c r="L121" s="85"/>
      <c r="M121" s="86"/>
      <c r="N121" s="86"/>
      <c r="O121" s="86"/>
      <c r="P121" s="86"/>
      <c r="Q121" s="86"/>
      <c r="R121" s="87"/>
      <c r="S121" s="85"/>
      <c r="T121" s="87"/>
      <c r="U121" s="85"/>
      <c r="V121" s="86"/>
      <c r="W121" s="86"/>
      <c r="X121" s="86"/>
      <c r="Y121" s="86"/>
      <c r="Z121" s="87"/>
      <c r="AA121" s="85"/>
      <c r="AB121" s="86"/>
      <c r="AC121" s="86"/>
    </row>
    <row r="122" spans="1:29" ht="15.95" customHeight="1" x14ac:dyDescent="0.25">
      <c r="A122" s="44" t="s">
        <v>329</v>
      </c>
      <c r="B122" s="35">
        <v>68.794326241134755</v>
      </c>
      <c r="C122" s="18">
        <v>72.839506172839506</v>
      </c>
      <c r="D122" s="19">
        <v>63.333333333333329</v>
      </c>
      <c r="E122" s="18">
        <v>75</v>
      </c>
      <c r="F122" s="8">
        <v>76.923076923076934</v>
      </c>
      <c r="G122" s="8">
        <v>67.532467532467535</v>
      </c>
      <c r="H122" s="19">
        <v>52.941176470588239</v>
      </c>
      <c r="I122" s="18">
        <v>78.787878787878782</v>
      </c>
      <c r="J122" s="8">
        <v>70.370370370370367</v>
      </c>
      <c r="K122" s="19">
        <v>51.851851851851848</v>
      </c>
      <c r="L122" s="18">
        <v>73.584905660377359</v>
      </c>
      <c r="M122" s="8">
        <v>58.064516129032263</v>
      </c>
      <c r="N122" s="8">
        <v>81.818181818181827</v>
      </c>
      <c r="O122" s="8">
        <v>66.666666666666657</v>
      </c>
      <c r="P122" s="8">
        <v>70</v>
      </c>
      <c r="Q122" s="8">
        <v>85.714285714285708</v>
      </c>
      <c r="R122" s="19">
        <v>54.54545454545454</v>
      </c>
      <c r="S122" s="18">
        <v>70.754716981132077</v>
      </c>
      <c r="T122" s="19">
        <v>62.857142857142854</v>
      </c>
      <c r="U122" s="18">
        <v>74.603174603174608</v>
      </c>
      <c r="V122" s="8">
        <v>65</v>
      </c>
      <c r="W122" s="8">
        <v>66.666666666666657</v>
      </c>
      <c r="X122" s="8">
        <v>0</v>
      </c>
      <c r="Y122" s="8">
        <v>75</v>
      </c>
      <c r="Z122" s="19">
        <v>33.333333333333329</v>
      </c>
      <c r="AA122" s="18">
        <v>59.259259259259252</v>
      </c>
      <c r="AB122" s="8">
        <v>72.131147540983605</v>
      </c>
      <c r="AC122" s="8">
        <v>69.811320754716974</v>
      </c>
    </row>
    <row r="123" spans="1:29" ht="15.95" customHeight="1" x14ac:dyDescent="0.25">
      <c r="A123" s="51" t="s">
        <v>330</v>
      </c>
      <c r="B123" s="34">
        <v>26.24113475177305</v>
      </c>
      <c r="C123" s="16">
        <v>23.456790123456788</v>
      </c>
      <c r="D123" s="17">
        <v>30</v>
      </c>
      <c r="E123" s="16">
        <v>62.5</v>
      </c>
      <c r="F123" s="5">
        <v>35.897435897435898</v>
      </c>
      <c r="G123" s="5">
        <v>18.181818181818183</v>
      </c>
      <c r="H123" s="17">
        <v>23.52941176470588</v>
      </c>
      <c r="I123" s="16">
        <v>24.242424242424242</v>
      </c>
      <c r="J123" s="5">
        <v>28.39506172839506</v>
      </c>
      <c r="K123" s="17">
        <v>22.222222222222221</v>
      </c>
      <c r="L123" s="16">
        <v>20.754716981132077</v>
      </c>
      <c r="M123" s="5">
        <v>45.161290322580641</v>
      </c>
      <c r="N123" s="5">
        <v>9.0909090909090917</v>
      </c>
      <c r="O123" s="5">
        <v>33.333333333333329</v>
      </c>
      <c r="P123" s="5">
        <v>0</v>
      </c>
      <c r="Q123" s="5">
        <v>42.857142857142854</v>
      </c>
      <c r="R123" s="17">
        <v>18.181818181818183</v>
      </c>
      <c r="S123" s="16">
        <v>23.584905660377359</v>
      </c>
      <c r="T123" s="17">
        <v>34.285714285714285</v>
      </c>
      <c r="U123" s="16">
        <v>19.047619047619047</v>
      </c>
      <c r="V123" s="5">
        <v>40</v>
      </c>
      <c r="W123" s="5">
        <v>23.809523809523807</v>
      </c>
      <c r="X123" s="5">
        <v>50</v>
      </c>
      <c r="Y123" s="5">
        <v>16.666666666666664</v>
      </c>
      <c r="Z123" s="17">
        <v>33.333333333333329</v>
      </c>
      <c r="AA123" s="16">
        <v>25.925925925925924</v>
      </c>
      <c r="AB123" s="5">
        <v>29.508196721311474</v>
      </c>
      <c r="AC123" s="5">
        <v>22.641509433962266</v>
      </c>
    </row>
    <row r="124" spans="1:29" ht="15.95" customHeight="1" x14ac:dyDescent="0.25">
      <c r="A124" s="44" t="s">
        <v>332</v>
      </c>
      <c r="B124" s="35">
        <v>14.893617021276595</v>
      </c>
      <c r="C124" s="18">
        <v>16.049382716049383</v>
      </c>
      <c r="D124" s="19">
        <v>13.333333333333334</v>
      </c>
      <c r="E124" s="18">
        <v>0</v>
      </c>
      <c r="F124" s="8">
        <v>23.076923076923077</v>
      </c>
      <c r="G124" s="8">
        <v>14.285714285714285</v>
      </c>
      <c r="H124" s="19">
        <v>5.8823529411764701</v>
      </c>
      <c r="I124" s="18">
        <v>15.151515151515152</v>
      </c>
      <c r="J124" s="8">
        <v>13.580246913580247</v>
      </c>
      <c r="K124" s="19">
        <v>18.518518518518519</v>
      </c>
      <c r="L124" s="18">
        <v>18.867924528301888</v>
      </c>
      <c r="M124" s="8">
        <v>9.67741935483871</v>
      </c>
      <c r="N124" s="8">
        <v>9.0909090909090917</v>
      </c>
      <c r="O124" s="8">
        <v>11.111111111111111</v>
      </c>
      <c r="P124" s="8">
        <v>10</v>
      </c>
      <c r="Q124" s="8">
        <v>14.285714285714285</v>
      </c>
      <c r="R124" s="19">
        <v>27.27272727272727</v>
      </c>
      <c r="S124" s="18">
        <v>15.09433962264151</v>
      </c>
      <c r="T124" s="19">
        <v>14.285714285714285</v>
      </c>
      <c r="U124" s="18">
        <v>17.460317460317459</v>
      </c>
      <c r="V124" s="8">
        <v>15</v>
      </c>
      <c r="W124" s="8">
        <v>14.285714285714285</v>
      </c>
      <c r="X124" s="8">
        <v>0</v>
      </c>
      <c r="Y124" s="8">
        <v>8.3333333333333321</v>
      </c>
      <c r="Z124" s="19">
        <v>0</v>
      </c>
      <c r="AA124" s="18">
        <v>7.4074074074074066</v>
      </c>
      <c r="AB124" s="8">
        <v>14.754098360655737</v>
      </c>
      <c r="AC124" s="8">
        <v>18.867924528301888</v>
      </c>
    </row>
    <row r="125" spans="1:29" ht="15.95" customHeight="1" x14ac:dyDescent="0.25">
      <c r="A125" s="51" t="s">
        <v>331</v>
      </c>
      <c r="B125" s="34">
        <v>14.184397163120568</v>
      </c>
      <c r="C125" s="16">
        <v>14.814814814814813</v>
      </c>
      <c r="D125" s="17">
        <v>13.333333333333334</v>
      </c>
      <c r="E125" s="16">
        <v>25</v>
      </c>
      <c r="F125" s="5">
        <v>15.384615384615385</v>
      </c>
      <c r="G125" s="5">
        <v>14.285714285714285</v>
      </c>
      <c r="H125" s="17">
        <v>5.8823529411764701</v>
      </c>
      <c r="I125" s="16">
        <v>9.0909090909090917</v>
      </c>
      <c r="J125" s="5">
        <v>16.049382716049383</v>
      </c>
      <c r="K125" s="17">
        <v>14.814814814814813</v>
      </c>
      <c r="L125" s="16">
        <v>9.433962264150944</v>
      </c>
      <c r="M125" s="5">
        <v>12.903225806451612</v>
      </c>
      <c r="N125" s="5">
        <v>18.181818181818183</v>
      </c>
      <c r="O125" s="5">
        <v>16.666666666666664</v>
      </c>
      <c r="P125" s="5">
        <v>20</v>
      </c>
      <c r="Q125" s="5">
        <v>14.285714285714285</v>
      </c>
      <c r="R125" s="17">
        <v>27.27272727272727</v>
      </c>
      <c r="S125" s="16">
        <v>15.09433962264151</v>
      </c>
      <c r="T125" s="17">
        <v>11.428571428571429</v>
      </c>
      <c r="U125" s="16">
        <v>19.047619047619047</v>
      </c>
      <c r="V125" s="5">
        <v>7.5</v>
      </c>
      <c r="W125" s="5">
        <v>19.047619047619047</v>
      </c>
      <c r="X125" s="5">
        <v>0</v>
      </c>
      <c r="Y125" s="5">
        <v>8.3333333333333321</v>
      </c>
      <c r="Z125" s="17">
        <v>0</v>
      </c>
      <c r="AA125" s="16">
        <v>14.814814814814813</v>
      </c>
      <c r="AB125" s="5">
        <v>19.672131147540984</v>
      </c>
      <c r="AC125" s="5">
        <v>7.5471698113207548</v>
      </c>
    </row>
    <row r="126" spans="1:29" ht="15.95" customHeight="1" thickBot="1" x14ac:dyDescent="0.3">
      <c r="A126" s="91" t="s">
        <v>10</v>
      </c>
      <c r="B126" s="37">
        <v>2.8368794326241136</v>
      </c>
      <c r="C126" s="22">
        <v>2.4691358024691357</v>
      </c>
      <c r="D126" s="23">
        <v>3.3333333333333335</v>
      </c>
      <c r="E126" s="22">
        <v>0</v>
      </c>
      <c r="F126" s="10">
        <v>2.5641025641025639</v>
      </c>
      <c r="G126" s="10">
        <v>1.2987012987012987</v>
      </c>
      <c r="H126" s="23">
        <v>11.76470588235294</v>
      </c>
      <c r="I126" s="22">
        <v>0</v>
      </c>
      <c r="J126" s="10">
        <v>2.4691358024691357</v>
      </c>
      <c r="K126" s="23">
        <v>7.4074074074074066</v>
      </c>
      <c r="L126" s="22">
        <v>3.7735849056603774</v>
      </c>
      <c r="M126" s="10">
        <v>3.225806451612903</v>
      </c>
      <c r="N126" s="10">
        <v>0</v>
      </c>
      <c r="O126" s="10">
        <v>0</v>
      </c>
      <c r="P126" s="10">
        <v>0</v>
      </c>
      <c r="Q126" s="10">
        <v>0</v>
      </c>
      <c r="R126" s="23">
        <v>9.0909090909090917</v>
      </c>
      <c r="S126" s="22">
        <v>1.8867924528301887</v>
      </c>
      <c r="T126" s="23">
        <v>5.7142857142857144</v>
      </c>
      <c r="U126" s="22">
        <v>1.5873015873015872</v>
      </c>
      <c r="V126" s="10">
        <v>2.5</v>
      </c>
      <c r="W126" s="10">
        <v>0</v>
      </c>
      <c r="X126" s="10">
        <v>50</v>
      </c>
      <c r="Y126" s="10">
        <v>0</v>
      </c>
      <c r="Z126" s="23">
        <v>33.333333333333329</v>
      </c>
      <c r="AA126" s="22">
        <v>7.4074074074074066</v>
      </c>
      <c r="AB126" s="10">
        <v>1.639344262295082</v>
      </c>
      <c r="AC126" s="10">
        <v>1.8867924528301887</v>
      </c>
    </row>
    <row r="127" spans="1:29" ht="16.5" thickBot="1" x14ac:dyDescent="0.3">
      <c r="A127" s="88" t="s">
        <v>411</v>
      </c>
      <c r="B127" s="84"/>
      <c r="C127" s="85"/>
      <c r="D127" s="87"/>
      <c r="E127" s="85"/>
      <c r="F127" s="86"/>
      <c r="G127" s="86"/>
      <c r="H127" s="87"/>
      <c r="I127" s="85"/>
      <c r="J127" s="86"/>
      <c r="K127" s="87"/>
      <c r="L127" s="85"/>
      <c r="M127" s="86"/>
      <c r="N127" s="86"/>
      <c r="O127" s="86"/>
      <c r="P127" s="86"/>
      <c r="Q127" s="86"/>
      <c r="R127" s="87"/>
      <c r="S127" s="85"/>
      <c r="T127" s="87"/>
      <c r="U127" s="85"/>
      <c r="V127" s="86"/>
      <c r="W127" s="86"/>
      <c r="X127" s="86"/>
      <c r="Y127" s="86"/>
      <c r="Z127" s="87"/>
      <c r="AA127" s="85"/>
      <c r="AB127" s="86"/>
      <c r="AC127" s="86"/>
    </row>
    <row r="128" spans="1:29" ht="15.75" x14ac:dyDescent="0.25">
      <c r="A128" s="31" t="s">
        <v>8</v>
      </c>
      <c r="B128" s="35">
        <v>21.083333333333336</v>
      </c>
      <c r="C128" s="18">
        <v>25</v>
      </c>
      <c r="D128" s="19">
        <v>17.166666666666668</v>
      </c>
      <c r="E128" s="18">
        <v>9.8181818181818183</v>
      </c>
      <c r="F128" s="8">
        <v>28.512396694214875</v>
      </c>
      <c r="G128" s="8">
        <v>24.083769633507853</v>
      </c>
      <c r="H128" s="19">
        <v>17.272727272727273</v>
      </c>
      <c r="I128" s="18">
        <v>19.230769230769234</v>
      </c>
      <c r="J128" s="8">
        <v>21.605839416058394</v>
      </c>
      <c r="K128" s="19">
        <v>20.779220779220779</v>
      </c>
      <c r="L128" s="18">
        <v>22.051282051282051</v>
      </c>
      <c r="M128" s="8">
        <v>20</v>
      </c>
      <c r="N128" s="8">
        <v>27.407407407407408</v>
      </c>
      <c r="O128" s="8">
        <v>14.166666666666666</v>
      </c>
      <c r="P128" s="8">
        <v>23</v>
      </c>
      <c r="Q128" s="8">
        <v>20</v>
      </c>
      <c r="R128" s="19">
        <v>19.090909090909093</v>
      </c>
      <c r="S128" s="18">
        <v>22.259887005649716</v>
      </c>
      <c r="T128" s="19">
        <v>17.777777777777779</v>
      </c>
      <c r="U128" s="18">
        <v>25.388601036269431</v>
      </c>
      <c r="V128" s="8">
        <v>15.789473684210526</v>
      </c>
      <c r="W128" s="8">
        <v>24.468085106382979</v>
      </c>
      <c r="X128" s="8">
        <v>30.434782608695656</v>
      </c>
      <c r="Y128" s="8">
        <v>22.368421052631579</v>
      </c>
      <c r="Z128" s="19">
        <v>21.212121212121211</v>
      </c>
      <c r="AA128" s="18">
        <v>20.493827160493826</v>
      </c>
      <c r="AB128" s="8">
        <v>21.254355400696863</v>
      </c>
      <c r="AC128" s="8">
        <v>21.719457013574662</v>
      </c>
    </row>
    <row r="129" spans="1:29" ht="15.75" x14ac:dyDescent="0.25">
      <c r="A129" s="30" t="s">
        <v>1</v>
      </c>
      <c r="B129" s="34">
        <v>32</v>
      </c>
      <c r="C129" s="16">
        <v>33.5</v>
      </c>
      <c r="D129" s="17">
        <v>30.5</v>
      </c>
      <c r="E129" s="16">
        <v>28.000000000000004</v>
      </c>
      <c r="F129" s="5">
        <v>32.644628099173559</v>
      </c>
      <c r="G129" s="5">
        <v>32.111692844677137</v>
      </c>
      <c r="H129" s="17">
        <v>40</v>
      </c>
      <c r="I129" s="16">
        <v>52.307692307692314</v>
      </c>
      <c r="J129" s="5">
        <v>31.094890510948904</v>
      </c>
      <c r="K129" s="17">
        <v>26.753246753246749</v>
      </c>
      <c r="L129" s="16">
        <v>36.153846153846153</v>
      </c>
      <c r="M129" s="5">
        <v>34.347826086956523</v>
      </c>
      <c r="N129" s="5">
        <v>22.222222222222221</v>
      </c>
      <c r="O129" s="5">
        <v>35</v>
      </c>
      <c r="P129" s="5">
        <v>22</v>
      </c>
      <c r="Q129" s="5">
        <v>23.478260869565219</v>
      </c>
      <c r="R129" s="17">
        <v>39.090909090909093</v>
      </c>
      <c r="S129" s="16">
        <v>32.655367231638415</v>
      </c>
      <c r="T129" s="17">
        <v>30.158730158730158</v>
      </c>
      <c r="U129" s="16">
        <v>36.269430051813472</v>
      </c>
      <c r="V129" s="5">
        <v>29.554655870445345</v>
      </c>
      <c r="W129" s="5">
        <v>32.446808510638299</v>
      </c>
      <c r="X129" s="5">
        <v>17.391304347826086</v>
      </c>
      <c r="Y129" s="5">
        <v>30.263157894736842</v>
      </c>
      <c r="Z129" s="17">
        <v>30.303030303030305</v>
      </c>
      <c r="AA129" s="16">
        <v>28.641975308641975</v>
      </c>
      <c r="AB129" s="5">
        <v>31.010452961672474</v>
      </c>
      <c r="AC129" s="5">
        <v>40.723981900452486</v>
      </c>
    </row>
    <row r="130" spans="1:29" ht="15.95" customHeight="1" thickBot="1" x14ac:dyDescent="0.3">
      <c r="A130" s="91" t="s">
        <v>366</v>
      </c>
      <c r="B130" s="37">
        <v>46.916666666666664</v>
      </c>
      <c r="C130" s="22">
        <v>41.5</v>
      </c>
      <c r="D130" s="23">
        <v>52.333333333333329</v>
      </c>
      <c r="E130" s="22">
        <v>62.18181818181818</v>
      </c>
      <c r="F130" s="10">
        <v>38.84297520661157</v>
      </c>
      <c r="G130" s="10">
        <v>43.804537521815007</v>
      </c>
      <c r="H130" s="23">
        <v>42.727272727272727</v>
      </c>
      <c r="I130" s="22">
        <v>28.46153846153846</v>
      </c>
      <c r="J130" s="10">
        <v>47.299270072992698</v>
      </c>
      <c r="K130" s="23">
        <v>52.467532467532465</v>
      </c>
      <c r="L130" s="22">
        <v>41.794871794871796</v>
      </c>
      <c r="M130" s="10">
        <v>45.652173913043477</v>
      </c>
      <c r="N130" s="10">
        <v>50.370370370370367</v>
      </c>
      <c r="O130" s="10">
        <v>50.833333333333329</v>
      </c>
      <c r="P130" s="10">
        <v>55.000000000000007</v>
      </c>
      <c r="Q130" s="10">
        <v>56.521739130434781</v>
      </c>
      <c r="R130" s="23">
        <v>41.818181818181813</v>
      </c>
      <c r="S130" s="22">
        <v>45.084745762711862</v>
      </c>
      <c r="T130" s="23">
        <v>52.06349206349207</v>
      </c>
      <c r="U130" s="22">
        <v>38.341968911917093</v>
      </c>
      <c r="V130" s="10">
        <v>54.655870445344135</v>
      </c>
      <c r="W130" s="10">
        <v>43.085106382978722</v>
      </c>
      <c r="X130" s="10">
        <v>52.173913043478258</v>
      </c>
      <c r="Y130" s="10">
        <v>47.368421052631575</v>
      </c>
      <c r="Z130" s="23">
        <v>48.484848484848484</v>
      </c>
      <c r="AA130" s="22">
        <v>50.864197530864196</v>
      </c>
      <c r="AB130" s="10">
        <v>47.735191637630663</v>
      </c>
      <c r="AC130" s="10">
        <v>37.556561085972852</v>
      </c>
    </row>
    <row r="131" spans="1:29" ht="16.5" thickBot="1" x14ac:dyDescent="0.3">
      <c r="A131" s="88" t="s">
        <v>412</v>
      </c>
      <c r="B131" s="84"/>
      <c r="C131" s="85"/>
      <c r="D131" s="87"/>
      <c r="E131" s="85"/>
      <c r="F131" s="86"/>
      <c r="G131" s="86"/>
      <c r="H131" s="87"/>
      <c r="I131" s="85"/>
      <c r="J131" s="86"/>
      <c r="K131" s="87"/>
      <c r="L131" s="85"/>
      <c r="M131" s="86"/>
      <c r="N131" s="86"/>
      <c r="O131" s="86"/>
      <c r="P131" s="86"/>
      <c r="Q131" s="86"/>
      <c r="R131" s="87"/>
      <c r="S131" s="85"/>
      <c r="T131" s="87"/>
      <c r="U131" s="85"/>
      <c r="V131" s="86"/>
      <c r="W131" s="86"/>
      <c r="X131" s="86"/>
      <c r="Y131" s="86"/>
      <c r="Z131" s="87"/>
      <c r="AA131" s="85"/>
      <c r="AB131" s="86"/>
      <c r="AC131" s="86"/>
    </row>
    <row r="132" spans="1:29" ht="15.95" customHeight="1" x14ac:dyDescent="0.25">
      <c r="A132" s="44" t="s">
        <v>414</v>
      </c>
      <c r="B132" s="35">
        <v>19.762845849802371</v>
      </c>
      <c r="C132" s="18">
        <v>22</v>
      </c>
      <c r="D132" s="19">
        <v>16.50485436893204</v>
      </c>
      <c r="E132" s="18">
        <v>3.7037037037037033</v>
      </c>
      <c r="F132" s="8">
        <v>24.637681159420293</v>
      </c>
      <c r="G132" s="8">
        <v>20.289855072463769</v>
      </c>
      <c r="H132" s="19">
        <v>21.052631578947366</v>
      </c>
      <c r="I132" s="18">
        <v>32</v>
      </c>
      <c r="J132" s="8">
        <v>16.891891891891891</v>
      </c>
      <c r="K132" s="19">
        <v>21.25</v>
      </c>
      <c r="L132" s="18">
        <v>24.418604651162788</v>
      </c>
      <c r="M132" s="8">
        <v>17.391304347826086</v>
      </c>
      <c r="N132" s="8">
        <v>16.216216216216218</v>
      </c>
      <c r="O132" s="8">
        <v>23.52941176470588</v>
      </c>
      <c r="P132" s="8">
        <v>21.739130434782609</v>
      </c>
      <c r="Q132" s="8">
        <v>17.391304347826086</v>
      </c>
      <c r="R132" s="19">
        <v>9.5238095238095237</v>
      </c>
      <c r="S132" s="18">
        <v>23.350253807106601</v>
      </c>
      <c r="T132" s="19">
        <v>7.1428571428571423</v>
      </c>
      <c r="U132" s="18">
        <v>21.428571428571427</v>
      </c>
      <c r="V132" s="8">
        <v>19.230769230769234</v>
      </c>
      <c r="W132" s="8">
        <v>17.391304347826086</v>
      </c>
      <c r="X132" s="8">
        <v>28.571428571428569</v>
      </c>
      <c r="Y132" s="8">
        <v>17.647058823529413</v>
      </c>
      <c r="Z132" s="19">
        <v>14.285714285714285</v>
      </c>
      <c r="AA132" s="18">
        <v>22.891566265060241</v>
      </c>
      <c r="AB132" s="8">
        <v>15.573770491803279</v>
      </c>
      <c r="AC132" s="8">
        <v>25</v>
      </c>
    </row>
    <row r="133" spans="1:29" ht="15.95" customHeight="1" x14ac:dyDescent="0.25">
      <c r="A133" s="51" t="s">
        <v>415</v>
      </c>
      <c r="B133" s="34">
        <v>49.40711462450593</v>
      </c>
      <c r="C133" s="16">
        <v>47.333333333333336</v>
      </c>
      <c r="D133" s="17">
        <v>52.427184466019419</v>
      </c>
      <c r="E133" s="16">
        <v>44.444444444444443</v>
      </c>
      <c r="F133" s="5">
        <v>52.173913043478258</v>
      </c>
      <c r="G133" s="5">
        <v>51.449275362318836</v>
      </c>
      <c r="H133" s="17">
        <v>31.578947368421051</v>
      </c>
      <c r="I133" s="16">
        <v>52</v>
      </c>
      <c r="J133" s="5">
        <v>56.756756756756758</v>
      </c>
      <c r="K133" s="17">
        <v>35</v>
      </c>
      <c r="L133" s="16">
        <v>47.674418604651166</v>
      </c>
      <c r="M133" s="5">
        <v>39.130434782608695</v>
      </c>
      <c r="N133" s="5">
        <v>67.567567567567565</v>
      </c>
      <c r="O133" s="5">
        <v>64.705882352941174</v>
      </c>
      <c r="P133" s="5">
        <v>47.826086956521742</v>
      </c>
      <c r="Q133" s="5">
        <v>43.478260869565219</v>
      </c>
      <c r="R133" s="17">
        <v>42.857142857142854</v>
      </c>
      <c r="S133" s="16">
        <v>48.73096446700508</v>
      </c>
      <c r="T133" s="17">
        <v>51.785714285714292</v>
      </c>
      <c r="U133" s="16">
        <v>59.183673469387756</v>
      </c>
      <c r="V133" s="5">
        <v>43.589743589743591</v>
      </c>
      <c r="W133" s="5">
        <v>50</v>
      </c>
      <c r="X133" s="5">
        <v>0</v>
      </c>
      <c r="Y133" s="5">
        <v>41.17647058823529</v>
      </c>
      <c r="Z133" s="17">
        <v>42.857142857142854</v>
      </c>
      <c r="AA133" s="16">
        <v>42.168674698795186</v>
      </c>
      <c r="AB133" s="5">
        <v>52.459016393442624</v>
      </c>
      <c r="AC133" s="5">
        <v>54.166666666666664</v>
      </c>
    </row>
    <row r="134" spans="1:29" ht="15.95" customHeight="1" x14ac:dyDescent="0.25">
      <c r="A134" s="44" t="s">
        <v>416</v>
      </c>
      <c r="B134" s="35">
        <v>14.229249011857709</v>
      </c>
      <c r="C134" s="18">
        <v>13.333333333333334</v>
      </c>
      <c r="D134" s="19">
        <v>15.53398058252427</v>
      </c>
      <c r="E134" s="18">
        <v>25.925925925925924</v>
      </c>
      <c r="F134" s="8">
        <v>11.594202898550725</v>
      </c>
      <c r="G134" s="8">
        <v>14.492753623188406</v>
      </c>
      <c r="H134" s="19">
        <v>5.2631578947368416</v>
      </c>
      <c r="I134" s="18">
        <v>8</v>
      </c>
      <c r="J134" s="8">
        <v>13.513513513513514</v>
      </c>
      <c r="K134" s="19">
        <v>17.5</v>
      </c>
      <c r="L134" s="18">
        <v>18.604651162790699</v>
      </c>
      <c r="M134" s="8">
        <v>19.565217391304348</v>
      </c>
      <c r="N134" s="8">
        <v>2.7027027027027026</v>
      </c>
      <c r="O134" s="8">
        <v>0</v>
      </c>
      <c r="P134" s="8">
        <v>13.043478260869565</v>
      </c>
      <c r="Q134" s="8">
        <v>8.695652173913043</v>
      </c>
      <c r="R134" s="19">
        <v>23.809523809523807</v>
      </c>
      <c r="S134" s="18">
        <v>13.197969543147209</v>
      </c>
      <c r="T134" s="19">
        <v>17.857142857142858</v>
      </c>
      <c r="U134" s="18">
        <v>15.306122448979592</v>
      </c>
      <c r="V134" s="8">
        <v>14.102564102564102</v>
      </c>
      <c r="W134" s="8">
        <v>8.695652173913043</v>
      </c>
      <c r="X134" s="8">
        <v>14.285714285714285</v>
      </c>
      <c r="Y134" s="8">
        <v>23.52941176470588</v>
      </c>
      <c r="Z134" s="19">
        <v>14.285714285714285</v>
      </c>
      <c r="AA134" s="18">
        <v>14.457831325301203</v>
      </c>
      <c r="AB134" s="8">
        <v>13.934426229508196</v>
      </c>
      <c r="AC134" s="8">
        <v>14.583333333333334</v>
      </c>
    </row>
    <row r="135" spans="1:29" ht="15.95" customHeight="1" x14ac:dyDescent="0.25">
      <c r="A135" s="51" t="s">
        <v>417</v>
      </c>
      <c r="B135" s="34">
        <v>5.928853754940711</v>
      </c>
      <c r="C135" s="16">
        <v>6</v>
      </c>
      <c r="D135" s="17">
        <v>5.825242718446602</v>
      </c>
      <c r="E135" s="16">
        <v>0</v>
      </c>
      <c r="F135" s="5">
        <v>11.594202898550725</v>
      </c>
      <c r="G135" s="5">
        <v>4.3478260869565215</v>
      </c>
      <c r="H135" s="17">
        <v>5.2631578947368416</v>
      </c>
      <c r="I135" s="16">
        <v>4</v>
      </c>
      <c r="J135" s="5">
        <v>6.756756756756757</v>
      </c>
      <c r="K135" s="17">
        <v>5</v>
      </c>
      <c r="L135" s="16">
        <v>5.8139534883720927</v>
      </c>
      <c r="M135" s="5">
        <v>2.1739130434782608</v>
      </c>
      <c r="N135" s="5">
        <v>8.1081081081081088</v>
      </c>
      <c r="O135" s="5">
        <v>0</v>
      </c>
      <c r="P135" s="5">
        <v>4.3478260869565215</v>
      </c>
      <c r="Q135" s="5">
        <v>8.695652173913043</v>
      </c>
      <c r="R135" s="17">
        <v>14.285714285714285</v>
      </c>
      <c r="S135" s="16">
        <v>6.091370558375635</v>
      </c>
      <c r="T135" s="17">
        <v>5.3571428571428568</v>
      </c>
      <c r="U135" s="16">
        <v>6.1224489795918364</v>
      </c>
      <c r="V135" s="5">
        <v>10.256410256410255</v>
      </c>
      <c r="W135" s="5">
        <v>2.1739130434782608</v>
      </c>
      <c r="X135" s="5">
        <v>0</v>
      </c>
      <c r="Y135" s="5">
        <v>0</v>
      </c>
      <c r="Z135" s="17">
        <v>0</v>
      </c>
      <c r="AA135" s="16">
        <v>7.2289156626506017</v>
      </c>
      <c r="AB135" s="5">
        <v>4.918032786885246</v>
      </c>
      <c r="AC135" s="5">
        <v>6.25</v>
      </c>
    </row>
    <row r="136" spans="1:29" ht="15.95" customHeight="1" x14ac:dyDescent="0.25">
      <c r="A136" s="44" t="s">
        <v>418</v>
      </c>
      <c r="B136" s="35">
        <v>16.600790513833992</v>
      </c>
      <c r="C136" s="18">
        <v>16</v>
      </c>
      <c r="D136" s="19">
        <v>17.475728155339805</v>
      </c>
      <c r="E136" s="18">
        <v>22.222222222222221</v>
      </c>
      <c r="F136" s="8">
        <v>13.043478260869565</v>
      </c>
      <c r="G136" s="8">
        <v>18.115942028985508</v>
      </c>
      <c r="H136" s="19">
        <v>10.526315789473683</v>
      </c>
      <c r="I136" s="18">
        <v>24</v>
      </c>
      <c r="J136" s="8">
        <v>13.513513513513514</v>
      </c>
      <c r="K136" s="19">
        <v>20</v>
      </c>
      <c r="L136" s="18">
        <v>19.767441860465116</v>
      </c>
      <c r="M136" s="8">
        <v>10.869565217391305</v>
      </c>
      <c r="N136" s="8">
        <v>18.918918918918919</v>
      </c>
      <c r="O136" s="8">
        <v>17.647058823529413</v>
      </c>
      <c r="P136" s="8">
        <v>13.043478260869565</v>
      </c>
      <c r="Q136" s="8">
        <v>4.3478260869565215</v>
      </c>
      <c r="R136" s="19">
        <v>28.571428571428569</v>
      </c>
      <c r="S136" s="18">
        <v>15.736040609137056</v>
      </c>
      <c r="T136" s="19">
        <v>19.642857142857142</v>
      </c>
      <c r="U136" s="18">
        <v>15.306122448979592</v>
      </c>
      <c r="V136" s="8">
        <v>16.666666666666664</v>
      </c>
      <c r="W136" s="8">
        <v>15.217391304347828</v>
      </c>
      <c r="X136" s="8">
        <v>28.571428571428569</v>
      </c>
      <c r="Y136" s="8">
        <v>29.411764705882355</v>
      </c>
      <c r="Z136" s="19">
        <v>0</v>
      </c>
      <c r="AA136" s="18">
        <v>21.686746987951807</v>
      </c>
      <c r="AB136" s="8">
        <v>12.295081967213115</v>
      </c>
      <c r="AC136" s="8">
        <v>18.75</v>
      </c>
    </row>
    <row r="137" spans="1:29" ht="15.95" customHeight="1" x14ac:dyDescent="0.25">
      <c r="A137" s="51" t="s">
        <v>413</v>
      </c>
      <c r="B137" s="34">
        <v>3.1620553359683794</v>
      </c>
      <c r="C137" s="16">
        <v>3.3333333333333335</v>
      </c>
      <c r="D137" s="17">
        <v>2.912621359223301</v>
      </c>
      <c r="E137" s="16">
        <v>11.111111111111111</v>
      </c>
      <c r="F137" s="5">
        <v>0</v>
      </c>
      <c r="G137" s="5">
        <v>1.4492753623188406</v>
      </c>
      <c r="H137" s="17">
        <v>15.789473684210526</v>
      </c>
      <c r="I137" s="16">
        <v>0</v>
      </c>
      <c r="J137" s="5">
        <v>3.3783783783783785</v>
      </c>
      <c r="K137" s="17">
        <v>3.75</v>
      </c>
      <c r="L137" s="16">
        <v>5.8139534883720927</v>
      </c>
      <c r="M137" s="5">
        <v>4.3478260869565215</v>
      </c>
      <c r="N137" s="5">
        <v>0</v>
      </c>
      <c r="O137" s="5">
        <v>0</v>
      </c>
      <c r="P137" s="5">
        <v>0</v>
      </c>
      <c r="Q137" s="5">
        <v>4.3478260869565215</v>
      </c>
      <c r="R137" s="17">
        <v>0</v>
      </c>
      <c r="S137" s="16">
        <v>4.0609137055837561</v>
      </c>
      <c r="T137" s="17">
        <v>0</v>
      </c>
      <c r="U137" s="16">
        <v>1.0204081632653061</v>
      </c>
      <c r="V137" s="5">
        <v>5.1282051282051277</v>
      </c>
      <c r="W137" s="5">
        <v>2.1739130434782608</v>
      </c>
      <c r="X137" s="5">
        <v>0</v>
      </c>
      <c r="Y137" s="5">
        <v>0</v>
      </c>
      <c r="Z137" s="17">
        <v>28.571428571428569</v>
      </c>
      <c r="AA137" s="16">
        <v>2.4096385542168677</v>
      </c>
      <c r="AB137" s="5">
        <v>4.0983606557377046</v>
      </c>
      <c r="AC137" s="5">
        <v>2.083333333333333</v>
      </c>
    </row>
    <row r="138" spans="1:29" ht="15.95" customHeight="1" x14ac:dyDescent="0.25">
      <c r="A138" s="44" t="s">
        <v>10</v>
      </c>
      <c r="B138" s="35">
        <v>5.1383399209486171</v>
      </c>
      <c r="C138" s="18">
        <v>4.666666666666667</v>
      </c>
      <c r="D138" s="19">
        <v>5.825242718446602</v>
      </c>
      <c r="E138" s="18">
        <v>0</v>
      </c>
      <c r="F138" s="8">
        <v>2.8985507246376812</v>
      </c>
      <c r="G138" s="8">
        <v>6.5217391304347823</v>
      </c>
      <c r="H138" s="19">
        <v>10.526315789473683</v>
      </c>
      <c r="I138" s="18">
        <v>4</v>
      </c>
      <c r="J138" s="8">
        <v>3.3783783783783785</v>
      </c>
      <c r="K138" s="19">
        <v>8.75</v>
      </c>
      <c r="L138" s="18">
        <v>0</v>
      </c>
      <c r="M138" s="8">
        <v>8.695652173913043</v>
      </c>
      <c r="N138" s="8">
        <v>0</v>
      </c>
      <c r="O138" s="8">
        <v>0</v>
      </c>
      <c r="P138" s="8">
        <v>17.391304347826086</v>
      </c>
      <c r="Q138" s="8">
        <v>17.391304347826086</v>
      </c>
      <c r="R138" s="19">
        <v>4.7619047619047619</v>
      </c>
      <c r="S138" s="18">
        <v>3.5532994923857872</v>
      </c>
      <c r="T138" s="19">
        <v>10.714285714285714</v>
      </c>
      <c r="U138" s="18">
        <v>3.0612244897959182</v>
      </c>
      <c r="V138" s="8">
        <v>3.8461538461538463</v>
      </c>
      <c r="W138" s="8">
        <v>6.5217391304347823</v>
      </c>
      <c r="X138" s="8">
        <v>28.571428571428569</v>
      </c>
      <c r="Y138" s="8">
        <v>5.8823529411764701</v>
      </c>
      <c r="Z138" s="19">
        <v>14.285714285714285</v>
      </c>
      <c r="AA138" s="18">
        <v>6.024096385542169</v>
      </c>
      <c r="AB138" s="8">
        <v>5.7377049180327866</v>
      </c>
      <c r="AC138" s="8">
        <v>2.083333333333333</v>
      </c>
    </row>
    <row r="139" spans="1:29" ht="15.95" customHeight="1" thickBot="1" x14ac:dyDescent="0.3">
      <c r="A139" s="92" t="s">
        <v>11</v>
      </c>
      <c r="B139" s="47">
        <v>3.5573122529644272</v>
      </c>
      <c r="C139" s="48">
        <v>4.666666666666667</v>
      </c>
      <c r="D139" s="49">
        <v>1.9417475728155338</v>
      </c>
      <c r="E139" s="48">
        <v>11.111111111111111</v>
      </c>
      <c r="F139" s="50">
        <v>1.4492753623188406</v>
      </c>
      <c r="G139" s="50">
        <v>2.8985507246376812</v>
      </c>
      <c r="H139" s="49">
        <v>5.2631578947368416</v>
      </c>
      <c r="I139" s="48">
        <v>0</v>
      </c>
      <c r="J139" s="50">
        <v>4.0540540540540544</v>
      </c>
      <c r="K139" s="49">
        <v>3.75</v>
      </c>
      <c r="L139" s="48">
        <v>2.3255813953488373</v>
      </c>
      <c r="M139" s="50">
        <v>8.695652173913043</v>
      </c>
      <c r="N139" s="50">
        <v>2.7027027027027026</v>
      </c>
      <c r="O139" s="50">
        <v>0</v>
      </c>
      <c r="P139" s="50">
        <v>0</v>
      </c>
      <c r="Q139" s="50">
        <v>8.695652173913043</v>
      </c>
      <c r="R139" s="49">
        <v>0</v>
      </c>
      <c r="S139" s="48">
        <v>3.5532994923857872</v>
      </c>
      <c r="T139" s="49">
        <v>3.5714285714285712</v>
      </c>
      <c r="U139" s="48">
        <v>3.0612244897959182</v>
      </c>
      <c r="V139" s="50">
        <v>5.1282051282051277</v>
      </c>
      <c r="W139" s="50">
        <v>4.3478260869565215</v>
      </c>
      <c r="X139" s="50">
        <v>0</v>
      </c>
      <c r="Y139" s="50">
        <v>0</v>
      </c>
      <c r="Z139" s="49">
        <v>0</v>
      </c>
      <c r="AA139" s="48">
        <v>0</v>
      </c>
      <c r="AB139" s="50">
        <v>5.7377049180327866</v>
      </c>
      <c r="AC139" s="50">
        <v>4.1666666666666661</v>
      </c>
    </row>
  </sheetData>
  <mergeCells count="13">
    <mergeCell ref="L6:R6"/>
    <mergeCell ref="S6:T6"/>
    <mergeCell ref="U6:Z6"/>
    <mergeCell ref="AA6:AC6"/>
    <mergeCell ref="A1:K1"/>
    <mergeCell ref="A2:K2"/>
    <mergeCell ref="A3:K3"/>
    <mergeCell ref="A4:K4"/>
    <mergeCell ref="A6:A7"/>
    <mergeCell ref="B6:B7"/>
    <mergeCell ref="C6:D6"/>
    <mergeCell ref="E6:H6"/>
    <mergeCell ref="I6:K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3"/>
  <sheetViews>
    <sheetView showGridLines="0" topLeftCell="A61" workbookViewId="0">
      <selection activeCell="E137" sqref="E137"/>
    </sheetView>
  </sheetViews>
  <sheetFormatPr baseColWidth="10" defaultRowHeight="15" x14ac:dyDescent="0.25"/>
  <cols>
    <col min="1" max="1" width="69" style="1" customWidth="1"/>
    <col min="2" max="2" width="8.7109375" style="3" customWidth="1"/>
    <col min="3" max="3" width="9.7109375" style="3" customWidth="1"/>
    <col min="4" max="4" width="9.5703125" style="3" customWidth="1"/>
    <col min="5" max="5" width="10.5703125" style="3" customWidth="1"/>
    <col min="6" max="6" width="10.140625" style="3" customWidth="1"/>
    <col min="7" max="7" width="12.42578125" style="3" customWidth="1"/>
    <col min="8" max="8" width="9.85546875" style="3" customWidth="1"/>
    <col min="9" max="9" width="10.5703125" style="3" customWidth="1"/>
    <col min="10" max="10" width="10.140625" style="3" customWidth="1"/>
    <col min="11" max="11" width="9.85546875" style="3" customWidth="1"/>
    <col min="12" max="12" width="10.5703125" style="3" customWidth="1"/>
    <col min="13" max="13" width="10.140625" style="3" customWidth="1"/>
    <col min="14" max="14" width="9.85546875" style="3" customWidth="1"/>
    <col min="15" max="15" width="10.42578125" style="3" customWidth="1"/>
    <col min="16" max="16" width="13.5703125" style="3" customWidth="1"/>
    <col min="17" max="17" width="12.42578125" style="3" customWidth="1"/>
    <col min="18" max="18" width="9.85546875" style="3" customWidth="1"/>
    <col min="19" max="19" width="9.7109375" style="3" customWidth="1"/>
    <col min="20" max="20" width="9.5703125" style="3" customWidth="1"/>
    <col min="21" max="21" width="11.28515625" style="3" customWidth="1"/>
    <col min="22" max="22" width="12.28515625" style="3" customWidth="1"/>
    <col min="23" max="23" width="12" style="3" customWidth="1"/>
    <col min="24" max="24" width="13.28515625" style="3" customWidth="1"/>
    <col min="25" max="25" width="15" style="3" customWidth="1"/>
    <col min="26" max="26" width="11.140625" style="3" customWidth="1"/>
    <col min="27" max="27" width="15" style="3" customWidth="1"/>
    <col min="28" max="28" width="12.28515625" style="3" customWidth="1"/>
    <col min="29" max="29" width="15.85546875" style="3" customWidth="1"/>
    <col min="30" max="16384" width="11.42578125" style="1"/>
  </cols>
  <sheetData>
    <row r="1" spans="1:29" ht="15.75" x14ac:dyDescent="0.25">
      <c r="A1" s="107" t="s">
        <v>478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9"/>
      <c r="M1" s="89"/>
      <c r="N1" s="89"/>
      <c r="O1" s="89"/>
      <c r="P1" s="89"/>
      <c r="Q1" s="89"/>
      <c r="R1" s="89"/>
      <c r="S1" s="89"/>
      <c r="T1" s="89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89"/>
      <c r="M2" s="89"/>
      <c r="N2" s="89"/>
      <c r="O2" s="89"/>
      <c r="P2" s="89"/>
      <c r="Q2" s="89"/>
      <c r="R2" s="89"/>
      <c r="S2" s="89"/>
      <c r="T2" s="89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25">
      <c r="A3" s="107" t="s">
        <v>422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  <c r="AA3" s="1"/>
      <c r="AB3" s="1"/>
      <c r="AC3" s="1"/>
    </row>
    <row r="4" spans="1:29" ht="12" customHeight="1" x14ac:dyDescent="0.25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89"/>
      <c r="M4" s="89"/>
      <c r="N4" s="89"/>
      <c r="O4" s="89"/>
      <c r="P4" s="89"/>
      <c r="Q4" s="89"/>
      <c r="R4" s="89"/>
      <c r="S4" s="89"/>
      <c r="T4" s="89"/>
      <c r="U4" s="1"/>
      <c r="V4" s="1"/>
      <c r="W4" s="1"/>
      <c r="X4" s="1"/>
      <c r="Y4" s="1"/>
      <c r="Z4" s="1"/>
      <c r="AA4" s="1"/>
      <c r="AB4" s="1"/>
      <c r="AC4" s="1"/>
    </row>
    <row r="5" spans="1:29" ht="9.75" customHeight="1" thickBot="1" x14ac:dyDescent="0.3">
      <c r="A5" s="2"/>
    </row>
    <row r="6" spans="1:29" ht="24.75" customHeight="1" x14ac:dyDescent="0.25">
      <c r="A6" s="109" t="s">
        <v>13</v>
      </c>
      <c r="B6" s="111" t="s">
        <v>0</v>
      </c>
      <c r="C6" s="105" t="s">
        <v>4</v>
      </c>
      <c r="D6" s="108"/>
      <c r="E6" s="105" t="s">
        <v>5</v>
      </c>
      <c r="F6" s="106"/>
      <c r="G6" s="106"/>
      <c r="H6" s="108"/>
      <c r="I6" s="105" t="s">
        <v>28</v>
      </c>
      <c r="J6" s="106"/>
      <c r="K6" s="108"/>
      <c r="L6" s="105" t="s">
        <v>14</v>
      </c>
      <c r="M6" s="106"/>
      <c r="N6" s="106"/>
      <c r="O6" s="106"/>
      <c r="P6" s="106"/>
      <c r="Q6" s="106"/>
      <c r="R6" s="108"/>
      <c r="S6" s="105" t="s">
        <v>24</v>
      </c>
      <c r="T6" s="108"/>
      <c r="U6" s="105" t="s">
        <v>39</v>
      </c>
      <c r="V6" s="106"/>
      <c r="W6" s="106"/>
      <c r="X6" s="106"/>
      <c r="Y6" s="106"/>
      <c r="Z6" s="108"/>
      <c r="AA6" s="105" t="s">
        <v>46</v>
      </c>
      <c r="AB6" s="106"/>
      <c r="AC6" s="106"/>
    </row>
    <row r="7" spans="1:29" ht="36" customHeight="1" thickBot="1" x14ac:dyDescent="0.3">
      <c r="A7" s="110"/>
      <c r="B7" s="112"/>
      <c r="C7" s="41" t="s">
        <v>6</v>
      </c>
      <c r="D7" s="42" t="s">
        <v>7</v>
      </c>
      <c r="E7" s="41" t="s">
        <v>37</v>
      </c>
      <c r="F7" s="43" t="s">
        <v>34</v>
      </c>
      <c r="G7" s="43" t="s">
        <v>35</v>
      </c>
      <c r="H7" s="42" t="s">
        <v>38</v>
      </c>
      <c r="I7" s="41" t="s">
        <v>25</v>
      </c>
      <c r="J7" s="43" t="s">
        <v>26</v>
      </c>
      <c r="K7" s="42" t="s">
        <v>27</v>
      </c>
      <c r="L7" s="41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42" t="s">
        <v>21</v>
      </c>
      <c r="S7" s="41" t="s">
        <v>22</v>
      </c>
      <c r="T7" s="42" t="s">
        <v>23</v>
      </c>
      <c r="U7" s="41" t="s">
        <v>40</v>
      </c>
      <c r="V7" s="43" t="s">
        <v>41</v>
      </c>
      <c r="W7" s="43" t="s">
        <v>42</v>
      </c>
      <c r="X7" s="43" t="s">
        <v>43</v>
      </c>
      <c r="Y7" s="43" t="s">
        <v>44</v>
      </c>
      <c r="Z7" s="42" t="s">
        <v>45</v>
      </c>
      <c r="AA7" s="41" t="s">
        <v>47</v>
      </c>
      <c r="AB7" s="43" t="s">
        <v>48</v>
      </c>
      <c r="AC7" s="43" t="s">
        <v>155</v>
      </c>
    </row>
    <row r="8" spans="1:29" ht="16.5" thickBot="1" x14ac:dyDescent="0.3">
      <c r="A8" s="88" t="s">
        <v>431</v>
      </c>
      <c r="B8" s="84"/>
      <c r="C8" s="85"/>
      <c r="D8" s="87"/>
      <c r="E8" s="85"/>
      <c r="F8" s="86"/>
      <c r="G8" s="86"/>
      <c r="H8" s="87"/>
      <c r="I8" s="85"/>
      <c r="J8" s="86"/>
      <c r="K8" s="87"/>
      <c r="L8" s="85"/>
      <c r="M8" s="86"/>
      <c r="N8" s="86"/>
      <c r="O8" s="86"/>
      <c r="P8" s="86"/>
      <c r="Q8" s="86"/>
      <c r="R8" s="87"/>
      <c r="S8" s="85"/>
      <c r="T8" s="87"/>
      <c r="U8" s="85"/>
      <c r="V8" s="86"/>
      <c r="W8" s="86"/>
      <c r="X8" s="86"/>
      <c r="Y8" s="86"/>
      <c r="Z8" s="87"/>
      <c r="AA8" s="85"/>
      <c r="AB8" s="86"/>
      <c r="AC8" s="86"/>
    </row>
    <row r="9" spans="1:29" ht="15.75" x14ac:dyDescent="0.25">
      <c r="A9" s="31" t="s">
        <v>423</v>
      </c>
      <c r="B9" s="35">
        <v>85.166666666666671</v>
      </c>
      <c r="C9" s="18">
        <v>83.333333333333343</v>
      </c>
      <c r="D9" s="19">
        <v>87</v>
      </c>
      <c r="E9" s="18">
        <v>88.727272727272734</v>
      </c>
      <c r="F9" s="8">
        <v>78.099173553718998</v>
      </c>
      <c r="G9" s="8">
        <v>86.212914485165797</v>
      </c>
      <c r="H9" s="19">
        <v>86.36363636363636</v>
      </c>
      <c r="I9" s="18">
        <v>66.92307692307692</v>
      </c>
      <c r="J9" s="8">
        <v>83.649635036496349</v>
      </c>
      <c r="K9" s="19">
        <v>94.025974025974023</v>
      </c>
      <c r="L9" s="18">
        <v>83.333333333333343</v>
      </c>
      <c r="M9" s="8">
        <v>83.913043478260875</v>
      </c>
      <c r="N9" s="8">
        <v>89.629629629629619</v>
      </c>
      <c r="O9" s="8">
        <v>83.333333333333343</v>
      </c>
      <c r="P9" s="8">
        <v>87</v>
      </c>
      <c r="Q9" s="8">
        <v>86.956521739130437</v>
      </c>
      <c r="R9" s="19">
        <v>87.272727272727266</v>
      </c>
      <c r="S9" s="18">
        <v>85.197740112994353</v>
      </c>
      <c r="T9" s="19">
        <v>85.079365079365076</v>
      </c>
      <c r="U9" s="18">
        <v>82.901554404145074</v>
      </c>
      <c r="V9" s="8">
        <v>85.222672064777328</v>
      </c>
      <c r="W9" s="8">
        <v>89.361702127659569</v>
      </c>
      <c r="X9" s="8">
        <v>100</v>
      </c>
      <c r="Y9" s="8">
        <v>86.842105263157904</v>
      </c>
      <c r="Z9" s="19">
        <v>72.727272727272734</v>
      </c>
      <c r="AA9" s="18">
        <v>90.864197530864203</v>
      </c>
      <c r="AB9" s="8">
        <v>87.456445993031366</v>
      </c>
      <c r="AC9" s="8">
        <v>68.778280542986423</v>
      </c>
    </row>
    <row r="10" spans="1:29" ht="15.75" x14ac:dyDescent="0.25">
      <c r="A10" s="27" t="s">
        <v>424</v>
      </c>
      <c r="B10" s="34">
        <v>10.916666666666666</v>
      </c>
      <c r="C10" s="16">
        <v>12.166666666666668</v>
      </c>
      <c r="D10" s="17">
        <v>9.6666666666666661</v>
      </c>
      <c r="E10" s="16">
        <v>8.7272727272727284</v>
      </c>
      <c r="F10" s="5">
        <v>16.115702479338843</v>
      </c>
      <c r="G10" s="5">
        <v>9.7731239092495628</v>
      </c>
      <c r="H10" s="17">
        <v>10.909090909090908</v>
      </c>
      <c r="I10" s="16">
        <v>26.153846153846157</v>
      </c>
      <c r="J10" s="5">
        <v>12.408759124087592</v>
      </c>
      <c r="K10" s="17">
        <v>3.116883116883117</v>
      </c>
      <c r="L10" s="16">
        <v>12.307692307692308</v>
      </c>
      <c r="M10" s="5">
        <v>10.434782608695652</v>
      </c>
      <c r="N10" s="5">
        <v>8.1481481481481488</v>
      </c>
      <c r="O10" s="5">
        <v>11.666666666666666</v>
      </c>
      <c r="P10" s="5">
        <v>9</v>
      </c>
      <c r="Q10" s="5">
        <v>11.304347826086957</v>
      </c>
      <c r="R10" s="17">
        <v>10.909090909090908</v>
      </c>
      <c r="S10" s="16">
        <v>11.412429378531073</v>
      </c>
      <c r="T10" s="17">
        <v>9.5238095238095237</v>
      </c>
      <c r="U10" s="16">
        <v>11.398963730569948</v>
      </c>
      <c r="V10" s="5">
        <v>11.133603238866396</v>
      </c>
      <c r="W10" s="5">
        <v>9.0425531914893629</v>
      </c>
      <c r="X10" s="5">
        <v>0</v>
      </c>
      <c r="Y10" s="5">
        <v>11.842105263157894</v>
      </c>
      <c r="Z10" s="17">
        <v>18.181818181818183</v>
      </c>
      <c r="AA10" s="16">
        <v>4.9382716049382713</v>
      </c>
      <c r="AB10" s="5">
        <v>9.4076655052264808</v>
      </c>
      <c r="AC10" s="5">
        <v>25.791855203619914</v>
      </c>
    </row>
    <row r="11" spans="1:29" ht="15.95" customHeight="1" x14ac:dyDescent="0.25">
      <c r="A11" s="44" t="s">
        <v>425</v>
      </c>
      <c r="B11" s="35">
        <v>2.5</v>
      </c>
      <c r="C11" s="18">
        <v>3</v>
      </c>
      <c r="D11" s="19">
        <v>2</v>
      </c>
      <c r="E11" s="18">
        <v>1.8181818181818181</v>
      </c>
      <c r="F11" s="8">
        <v>3.71900826446281</v>
      </c>
      <c r="G11" s="8">
        <v>2.2687609075043627</v>
      </c>
      <c r="H11" s="19">
        <v>2.7272727272727271</v>
      </c>
      <c r="I11" s="18">
        <v>4.6153846153846159</v>
      </c>
      <c r="J11" s="8">
        <v>2.7737226277372264</v>
      </c>
      <c r="K11" s="19">
        <v>1.2987012987012987</v>
      </c>
      <c r="L11" s="18">
        <v>2.5641025641025639</v>
      </c>
      <c r="M11" s="8">
        <v>3.4782608695652173</v>
      </c>
      <c r="N11" s="8">
        <v>1.4814814814814816</v>
      </c>
      <c r="O11" s="8">
        <v>3.3333333333333335</v>
      </c>
      <c r="P11" s="8">
        <v>2</v>
      </c>
      <c r="Q11" s="8">
        <v>1.7391304347826086</v>
      </c>
      <c r="R11" s="19">
        <v>1.8181818181818181</v>
      </c>
      <c r="S11" s="18">
        <v>2.2598870056497176</v>
      </c>
      <c r="T11" s="19">
        <v>3.1746031746031744</v>
      </c>
      <c r="U11" s="18">
        <v>3.8860103626943006</v>
      </c>
      <c r="V11" s="8">
        <v>2.0242914979757085</v>
      </c>
      <c r="W11" s="8">
        <v>1.0638297872340425</v>
      </c>
      <c r="X11" s="8">
        <v>0</v>
      </c>
      <c r="Y11" s="8">
        <v>1.3157894736842104</v>
      </c>
      <c r="Z11" s="19">
        <v>6.0606060606060606</v>
      </c>
      <c r="AA11" s="18">
        <v>2.7160493827160495</v>
      </c>
      <c r="AB11" s="8">
        <v>1.9163763066202089</v>
      </c>
      <c r="AC11" s="8">
        <v>3.6199095022624439</v>
      </c>
    </row>
    <row r="12" spans="1:29" ht="15.95" customHeight="1" x14ac:dyDescent="0.25">
      <c r="A12" s="51" t="s">
        <v>426</v>
      </c>
      <c r="B12" s="34">
        <v>0.16666666666666669</v>
      </c>
      <c r="C12" s="16">
        <v>0.33333333333333337</v>
      </c>
      <c r="D12" s="17">
        <v>0</v>
      </c>
      <c r="E12" s="16">
        <v>0</v>
      </c>
      <c r="F12" s="5">
        <v>0.41322314049586778</v>
      </c>
      <c r="G12" s="5">
        <v>0.17452006980802792</v>
      </c>
      <c r="H12" s="17">
        <v>0</v>
      </c>
      <c r="I12" s="16">
        <v>0.76923076923076927</v>
      </c>
      <c r="J12" s="5">
        <v>0.145985401459854</v>
      </c>
      <c r="K12" s="17">
        <v>0</v>
      </c>
      <c r="L12" s="16">
        <v>0.51282051282051277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17">
        <v>0</v>
      </c>
      <c r="S12" s="16">
        <v>0.11299435028248588</v>
      </c>
      <c r="T12" s="17">
        <v>0.31746031746031744</v>
      </c>
      <c r="U12" s="16">
        <v>0</v>
      </c>
      <c r="V12" s="5">
        <v>0.40485829959514169</v>
      </c>
      <c r="W12" s="5">
        <v>0</v>
      </c>
      <c r="X12" s="5">
        <v>0</v>
      </c>
      <c r="Y12" s="5">
        <v>0</v>
      </c>
      <c r="Z12" s="17">
        <v>0</v>
      </c>
      <c r="AA12" s="16">
        <v>0.24691358024691357</v>
      </c>
      <c r="AB12" s="5">
        <v>0</v>
      </c>
      <c r="AC12" s="5">
        <v>0.45248868778280549</v>
      </c>
    </row>
    <row r="13" spans="1:29" ht="15.95" customHeight="1" x14ac:dyDescent="0.25">
      <c r="A13" s="44" t="s">
        <v>427</v>
      </c>
      <c r="B13" s="35">
        <v>8.3333333333333343E-2</v>
      </c>
      <c r="C13" s="18">
        <v>0</v>
      </c>
      <c r="D13" s="19">
        <v>0.16666666666666669</v>
      </c>
      <c r="E13" s="18">
        <v>0</v>
      </c>
      <c r="F13" s="8">
        <v>0.41322314049586778</v>
      </c>
      <c r="G13" s="8">
        <v>0</v>
      </c>
      <c r="H13" s="19">
        <v>0</v>
      </c>
      <c r="I13" s="18">
        <v>0</v>
      </c>
      <c r="J13" s="8">
        <v>0</v>
      </c>
      <c r="K13" s="19">
        <v>0.25974025974025972</v>
      </c>
      <c r="L13" s="18">
        <v>0</v>
      </c>
      <c r="M13" s="8">
        <v>0.43478260869565216</v>
      </c>
      <c r="N13" s="8">
        <v>0</v>
      </c>
      <c r="O13" s="8">
        <v>0</v>
      </c>
      <c r="P13" s="8">
        <v>0</v>
      </c>
      <c r="Q13" s="8">
        <v>0</v>
      </c>
      <c r="R13" s="19">
        <v>0</v>
      </c>
      <c r="S13" s="18">
        <v>0</v>
      </c>
      <c r="T13" s="19">
        <v>0.31746031746031744</v>
      </c>
      <c r="U13" s="18">
        <v>0</v>
      </c>
      <c r="V13" s="8">
        <v>0.20242914979757085</v>
      </c>
      <c r="W13" s="8">
        <v>0</v>
      </c>
      <c r="X13" s="8">
        <v>0</v>
      </c>
      <c r="Y13" s="8">
        <v>0</v>
      </c>
      <c r="Z13" s="19">
        <v>0</v>
      </c>
      <c r="AA13" s="18">
        <v>0</v>
      </c>
      <c r="AB13" s="8">
        <v>0</v>
      </c>
      <c r="AC13" s="8">
        <v>0.45248868778280549</v>
      </c>
    </row>
    <row r="14" spans="1:29" ht="15.95" customHeight="1" x14ac:dyDescent="0.25">
      <c r="A14" s="51" t="s">
        <v>428</v>
      </c>
      <c r="B14" s="34">
        <v>0.16666666666666669</v>
      </c>
      <c r="C14" s="16">
        <v>0.16666666666666669</v>
      </c>
      <c r="D14" s="17">
        <v>0.16666666666666669</v>
      </c>
      <c r="E14" s="16">
        <v>0</v>
      </c>
      <c r="F14" s="5">
        <v>0</v>
      </c>
      <c r="G14" s="5">
        <v>0.34904013961605584</v>
      </c>
      <c r="H14" s="17">
        <v>0</v>
      </c>
      <c r="I14" s="16">
        <v>0.76923076923076927</v>
      </c>
      <c r="J14" s="5">
        <v>0.145985401459854</v>
      </c>
      <c r="K14" s="17">
        <v>0</v>
      </c>
      <c r="L14" s="16">
        <v>0</v>
      </c>
      <c r="M14" s="5">
        <v>0.86956521739130432</v>
      </c>
      <c r="N14" s="5">
        <v>0</v>
      </c>
      <c r="O14" s="5">
        <v>0</v>
      </c>
      <c r="P14" s="5">
        <v>0</v>
      </c>
      <c r="Q14" s="5">
        <v>0</v>
      </c>
      <c r="R14" s="17">
        <v>0</v>
      </c>
      <c r="S14" s="16">
        <v>0.22598870056497175</v>
      </c>
      <c r="T14" s="17">
        <v>0</v>
      </c>
      <c r="U14" s="16">
        <v>0.5181347150259068</v>
      </c>
      <c r="V14" s="5">
        <v>0</v>
      </c>
      <c r="W14" s="5">
        <v>0</v>
      </c>
      <c r="X14" s="5">
        <v>0</v>
      </c>
      <c r="Y14" s="5">
        <v>0</v>
      </c>
      <c r="Z14" s="17">
        <v>0</v>
      </c>
      <c r="AA14" s="16">
        <v>0</v>
      </c>
      <c r="AB14" s="5">
        <v>0.17421602787456447</v>
      </c>
      <c r="AC14" s="5">
        <v>0.45248868778280549</v>
      </c>
    </row>
    <row r="15" spans="1:29" ht="15.95" customHeight="1" x14ac:dyDescent="0.25">
      <c r="A15" s="44" t="s">
        <v>429</v>
      </c>
      <c r="B15" s="35">
        <v>0.33333333333333337</v>
      </c>
      <c r="C15" s="18">
        <v>0.33333333333333337</v>
      </c>
      <c r="D15" s="19">
        <v>0.33333333333333337</v>
      </c>
      <c r="E15" s="18">
        <v>0.36363636363636365</v>
      </c>
      <c r="F15" s="8">
        <v>0.82644628099173556</v>
      </c>
      <c r="G15" s="8">
        <v>0.17452006980802792</v>
      </c>
      <c r="H15" s="19">
        <v>0</v>
      </c>
      <c r="I15" s="18">
        <v>0.76923076923076927</v>
      </c>
      <c r="J15" s="8">
        <v>0.29197080291970801</v>
      </c>
      <c r="K15" s="19">
        <v>0.25974025974025972</v>
      </c>
      <c r="L15" s="18">
        <v>0.76923076923076927</v>
      </c>
      <c r="M15" s="8">
        <v>0.43478260869565216</v>
      </c>
      <c r="N15" s="8">
        <v>0</v>
      </c>
      <c r="O15" s="8">
        <v>0</v>
      </c>
      <c r="P15" s="8">
        <v>0</v>
      </c>
      <c r="Q15" s="8">
        <v>0</v>
      </c>
      <c r="R15" s="19">
        <v>0</v>
      </c>
      <c r="S15" s="18">
        <v>0.11299435028248588</v>
      </c>
      <c r="T15" s="19">
        <v>0.95238095238095244</v>
      </c>
      <c r="U15" s="18">
        <v>0</v>
      </c>
      <c r="V15" s="8">
        <v>0.60728744939271251</v>
      </c>
      <c r="W15" s="8">
        <v>0</v>
      </c>
      <c r="X15" s="8">
        <v>0</v>
      </c>
      <c r="Y15" s="8">
        <v>0</v>
      </c>
      <c r="Z15" s="19">
        <v>3.0303030303030303</v>
      </c>
      <c r="AA15" s="18">
        <v>0.24691358024691357</v>
      </c>
      <c r="AB15" s="8">
        <v>0.34843205574912894</v>
      </c>
      <c r="AC15" s="8">
        <v>0.45248868778280549</v>
      </c>
    </row>
    <row r="16" spans="1:29" ht="15.95" customHeight="1" thickBot="1" x14ac:dyDescent="0.3">
      <c r="A16" s="90" t="s">
        <v>430</v>
      </c>
      <c r="B16" s="47">
        <v>0.66666666666666674</v>
      </c>
      <c r="C16" s="48">
        <v>0.66666666666666674</v>
      </c>
      <c r="D16" s="49">
        <v>0.66666666666666674</v>
      </c>
      <c r="E16" s="48">
        <v>0.36363636363636365</v>
      </c>
      <c r="F16" s="50">
        <v>0.41322314049586778</v>
      </c>
      <c r="G16" s="50">
        <v>1.0471204188481675</v>
      </c>
      <c r="H16" s="49">
        <v>0</v>
      </c>
      <c r="I16" s="48">
        <v>0</v>
      </c>
      <c r="J16" s="50">
        <v>0.58394160583941601</v>
      </c>
      <c r="K16" s="49">
        <v>1.0389610389610389</v>
      </c>
      <c r="L16" s="48">
        <v>0.51282051282051277</v>
      </c>
      <c r="M16" s="50">
        <v>0.43478260869565216</v>
      </c>
      <c r="N16" s="50">
        <v>0.74074074074074081</v>
      </c>
      <c r="O16" s="50">
        <v>1.6666666666666667</v>
      </c>
      <c r="P16" s="50">
        <v>2</v>
      </c>
      <c r="Q16" s="50">
        <v>0</v>
      </c>
      <c r="R16" s="49">
        <v>0</v>
      </c>
      <c r="S16" s="48">
        <v>0.67796610169491522</v>
      </c>
      <c r="T16" s="49">
        <v>0.63492063492063489</v>
      </c>
      <c r="U16" s="48">
        <v>1.2953367875647668</v>
      </c>
      <c r="V16" s="50">
        <v>0.40485829959514169</v>
      </c>
      <c r="W16" s="50">
        <v>0.53191489361702127</v>
      </c>
      <c r="X16" s="50">
        <v>0</v>
      </c>
      <c r="Y16" s="50">
        <v>0</v>
      </c>
      <c r="Z16" s="49">
        <v>0</v>
      </c>
      <c r="AA16" s="48">
        <v>0.98765432098765427</v>
      </c>
      <c r="AB16" s="50">
        <v>0.69686411149825789</v>
      </c>
      <c r="AC16" s="50">
        <v>0</v>
      </c>
    </row>
    <row r="17" spans="1:29" ht="16.5" thickBot="1" x14ac:dyDescent="0.3">
      <c r="A17" s="88" t="s">
        <v>432</v>
      </c>
      <c r="B17" s="84"/>
      <c r="C17" s="85"/>
      <c r="D17" s="87"/>
      <c r="E17" s="85"/>
      <c r="F17" s="86"/>
      <c r="G17" s="86"/>
      <c r="H17" s="87"/>
      <c r="I17" s="85"/>
      <c r="J17" s="86"/>
      <c r="K17" s="87"/>
      <c r="L17" s="85"/>
      <c r="M17" s="86"/>
      <c r="N17" s="86"/>
      <c r="O17" s="86"/>
      <c r="P17" s="86"/>
      <c r="Q17" s="86"/>
      <c r="R17" s="87"/>
      <c r="S17" s="85"/>
      <c r="T17" s="87"/>
      <c r="U17" s="85"/>
      <c r="V17" s="86"/>
      <c r="W17" s="86"/>
      <c r="X17" s="86"/>
      <c r="Y17" s="86"/>
      <c r="Z17" s="87"/>
      <c r="AA17" s="85"/>
      <c r="AB17" s="86"/>
      <c r="AC17" s="86"/>
    </row>
    <row r="18" spans="1:29" ht="15.75" x14ac:dyDescent="0.25">
      <c r="A18" s="31" t="s">
        <v>423</v>
      </c>
      <c r="B18" s="35">
        <v>74.083333333333329</v>
      </c>
      <c r="C18" s="18">
        <v>72</v>
      </c>
      <c r="D18" s="19">
        <v>76.166666666666671</v>
      </c>
      <c r="E18" s="18">
        <v>72.727272727272734</v>
      </c>
      <c r="F18" s="8">
        <v>66.11570247933885</v>
      </c>
      <c r="G18" s="8">
        <v>76.788830715532285</v>
      </c>
      <c r="H18" s="19">
        <v>80.909090909090907</v>
      </c>
      <c r="I18" s="18">
        <v>47.692307692307693</v>
      </c>
      <c r="J18" s="8">
        <v>72.262773722627742</v>
      </c>
      <c r="K18" s="19">
        <v>86.233766233766232</v>
      </c>
      <c r="L18" s="18">
        <v>73.076923076923066</v>
      </c>
      <c r="M18" s="8">
        <v>69.565217391304344</v>
      </c>
      <c r="N18" s="8">
        <v>78.518518518518519</v>
      </c>
      <c r="O18" s="8">
        <v>71.666666666666671</v>
      </c>
      <c r="P18" s="8">
        <v>76</v>
      </c>
      <c r="Q18" s="8">
        <v>73.043478260869563</v>
      </c>
      <c r="R18" s="19">
        <v>83.636363636363626</v>
      </c>
      <c r="S18" s="18">
        <v>75.02824858757063</v>
      </c>
      <c r="T18" s="19">
        <v>71.428571428571431</v>
      </c>
      <c r="U18" s="18">
        <v>72.538860103626945</v>
      </c>
      <c r="V18" s="8">
        <v>71.05263157894737</v>
      </c>
      <c r="W18" s="8">
        <v>81.38297872340425</v>
      </c>
      <c r="X18" s="8">
        <v>100</v>
      </c>
      <c r="Y18" s="8">
        <v>76.31578947368422</v>
      </c>
      <c r="Z18" s="19">
        <v>72.727272727272734</v>
      </c>
      <c r="AA18" s="18">
        <v>86.172839506172835</v>
      </c>
      <c r="AB18" s="8">
        <v>73.344947735191639</v>
      </c>
      <c r="AC18" s="8">
        <v>53.846153846153847</v>
      </c>
    </row>
    <row r="19" spans="1:29" ht="15.75" x14ac:dyDescent="0.25">
      <c r="A19" s="27" t="s">
        <v>424</v>
      </c>
      <c r="B19" s="34">
        <v>18</v>
      </c>
      <c r="C19" s="16">
        <v>21.166666666666668</v>
      </c>
      <c r="D19" s="17">
        <v>14.833333333333334</v>
      </c>
      <c r="E19" s="16">
        <v>20.363636363636363</v>
      </c>
      <c r="F19" s="5">
        <v>26.033057851239672</v>
      </c>
      <c r="G19" s="5">
        <v>14.659685863874344</v>
      </c>
      <c r="H19" s="17">
        <v>11.818181818181818</v>
      </c>
      <c r="I19" s="16">
        <v>39.230769230769234</v>
      </c>
      <c r="J19" s="5">
        <v>19.708029197080293</v>
      </c>
      <c r="K19" s="17">
        <v>7.7922077922077921</v>
      </c>
      <c r="L19" s="16">
        <v>18.461538461538463</v>
      </c>
      <c r="M19" s="5">
        <v>20.434782608695652</v>
      </c>
      <c r="N19" s="5">
        <v>14.074074074074074</v>
      </c>
      <c r="O19" s="5">
        <v>18.333333333333332</v>
      </c>
      <c r="P19" s="5">
        <v>15</v>
      </c>
      <c r="Q19" s="5">
        <v>21.739130434782609</v>
      </c>
      <c r="R19" s="17">
        <v>14.545454545454545</v>
      </c>
      <c r="S19" s="16">
        <v>17.966101694915253</v>
      </c>
      <c r="T19" s="17">
        <v>18.095238095238095</v>
      </c>
      <c r="U19" s="16">
        <v>17.098445595854923</v>
      </c>
      <c r="V19" s="5">
        <v>20.040485829959515</v>
      </c>
      <c r="W19" s="5">
        <v>17.021276595744681</v>
      </c>
      <c r="X19" s="5">
        <v>0</v>
      </c>
      <c r="Y19" s="5">
        <v>18.421052631578945</v>
      </c>
      <c r="Z19" s="17">
        <v>15.151515151515152</v>
      </c>
      <c r="AA19" s="16">
        <v>5.6790123456790127</v>
      </c>
      <c r="AB19" s="5">
        <v>19.860627177700348</v>
      </c>
      <c r="AC19" s="5">
        <v>35.74660633484163</v>
      </c>
    </row>
    <row r="20" spans="1:29" ht="15.95" customHeight="1" x14ac:dyDescent="0.25">
      <c r="A20" s="44" t="s">
        <v>425</v>
      </c>
      <c r="B20" s="35">
        <v>4.25</v>
      </c>
      <c r="C20" s="18">
        <v>3.5000000000000004</v>
      </c>
      <c r="D20" s="19">
        <v>5</v>
      </c>
      <c r="E20" s="18">
        <v>3.6363636363636362</v>
      </c>
      <c r="F20" s="8">
        <v>6.6115702479338845</v>
      </c>
      <c r="G20" s="8">
        <v>3.8394415357766145</v>
      </c>
      <c r="H20" s="19">
        <v>2.7272727272727271</v>
      </c>
      <c r="I20" s="18">
        <v>9.2307692307692317</v>
      </c>
      <c r="J20" s="8">
        <v>4.5255474452554747</v>
      </c>
      <c r="K20" s="19">
        <v>2.0779220779220777</v>
      </c>
      <c r="L20" s="18">
        <v>5.1282051282051277</v>
      </c>
      <c r="M20" s="8">
        <v>6.0869565217391308</v>
      </c>
      <c r="N20" s="8">
        <v>3.7037037037037033</v>
      </c>
      <c r="O20" s="8">
        <v>4.1666666666666661</v>
      </c>
      <c r="P20" s="8">
        <v>3</v>
      </c>
      <c r="Q20" s="8">
        <v>2.6086956521739131</v>
      </c>
      <c r="R20" s="19">
        <v>0.90909090909090906</v>
      </c>
      <c r="S20" s="18">
        <v>3.8418079096045199</v>
      </c>
      <c r="T20" s="19">
        <v>5.3968253968253972</v>
      </c>
      <c r="U20" s="18">
        <v>5.9585492227979273</v>
      </c>
      <c r="V20" s="8">
        <v>4.6558704453441297</v>
      </c>
      <c r="W20" s="8">
        <v>1.5957446808510638</v>
      </c>
      <c r="X20" s="8">
        <v>0</v>
      </c>
      <c r="Y20" s="8">
        <v>1.3157894736842104</v>
      </c>
      <c r="Z20" s="19">
        <v>3.0303030303030303</v>
      </c>
      <c r="AA20" s="18">
        <v>3.2098765432098766</v>
      </c>
      <c r="AB20" s="8">
        <v>3.8327526132404177</v>
      </c>
      <c r="AC20" s="8">
        <v>7.2398190045248878</v>
      </c>
    </row>
    <row r="21" spans="1:29" ht="15.95" customHeight="1" x14ac:dyDescent="0.25">
      <c r="A21" s="51" t="s">
        <v>426</v>
      </c>
      <c r="B21" s="34">
        <v>0.5</v>
      </c>
      <c r="C21" s="16">
        <v>1</v>
      </c>
      <c r="D21" s="17">
        <v>0</v>
      </c>
      <c r="E21" s="16">
        <v>0.72727272727272729</v>
      </c>
      <c r="F21" s="5">
        <v>0.41322314049586778</v>
      </c>
      <c r="G21" s="5">
        <v>0.52356020942408377</v>
      </c>
      <c r="H21" s="17">
        <v>0</v>
      </c>
      <c r="I21" s="16">
        <v>2.3076923076923079</v>
      </c>
      <c r="J21" s="5">
        <v>0.43795620437956206</v>
      </c>
      <c r="K21" s="17">
        <v>0</v>
      </c>
      <c r="L21" s="16">
        <v>1.0256410256410255</v>
      </c>
      <c r="M21" s="5">
        <v>0.43478260869565216</v>
      </c>
      <c r="N21" s="5">
        <v>0</v>
      </c>
      <c r="O21" s="5">
        <v>0</v>
      </c>
      <c r="P21" s="5">
        <v>0</v>
      </c>
      <c r="Q21" s="5">
        <v>0.86956521739130432</v>
      </c>
      <c r="R21" s="17">
        <v>0</v>
      </c>
      <c r="S21" s="16">
        <v>0.33898305084745761</v>
      </c>
      <c r="T21" s="17">
        <v>0.95238095238095244</v>
      </c>
      <c r="U21" s="16">
        <v>0.2590673575129534</v>
      </c>
      <c r="V21" s="5">
        <v>1.0121457489878543</v>
      </c>
      <c r="W21" s="5">
        <v>0</v>
      </c>
      <c r="X21" s="5">
        <v>0</v>
      </c>
      <c r="Y21" s="5">
        <v>0</v>
      </c>
      <c r="Z21" s="17">
        <v>0</v>
      </c>
      <c r="AA21" s="16">
        <v>0.24691358024691357</v>
      </c>
      <c r="AB21" s="5">
        <v>0.34843205574912894</v>
      </c>
      <c r="AC21" s="5">
        <v>1.3574660633484164</v>
      </c>
    </row>
    <row r="22" spans="1:29" ht="15.95" customHeight="1" x14ac:dyDescent="0.25">
      <c r="A22" s="44" t="s">
        <v>477</v>
      </c>
      <c r="B22" s="35">
        <v>0.16666666666666669</v>
      </c>
      <c r="C22" s="18">
        <v>0.16666666666666669</v>
      </c>
      <c r="D22" s="19">
        <v>0.16666666666666669</v>
      </c>
      <c r="E22" s="18">
        <v>0</v>
      </c>
      <c r="F22" s="8">
        <v>0</v>
      </c>
      <c r="G22" s="8">
        <v>0.17452006980802792</v>
      </c>
      <c r="H22" s="19">
        <v>0.90909090909090906</v>
      </c>
      <c r="I22" s="18">
        <v>0</v>
      </c>
      <c r="J22" s="8">
        <v>0.29197080291970801</v>
      </c>
      <c r="K22" s="19">
        <v>0</v>
      </c>
      <c r="L22" s="18">
        <v>0</v>
      </c>
      <c r="M22" s="8">
        <v>0</v>
      </c>
      <c r="N22" s="8">
        <v>0</v>
      </c>
      <c r="O22" s="8">
        <v>0.83333333333333337</v>
      </c>
      <c r="P22" s="8">
        <v>1</v>
      </c>
      <c r="Q22" s="8">
        <v>0</v>
      </c>
      <c r="R22" s="19">
        <v>0</v>
      </c>
      <c r="S22" s="18">
        <v>0.11299435028248588</v>
      </c>
      <c r="T22" s="19">
        <v>0.31746031746031744</v>
      </c>
      <c r="U22" s="18">
        <v>0</v>
      </c>
      <c r="V22" s="8">
        <v>0.20242914979757085</v>
      </c>
      <c r="W22" s="8">
        <v>0</v>
      </c>
      <c r="X22" s="8">
        <v>0</v>
      </c>
      <c r="Y22" s="8">
        <v>1.3157894736842104</v>
      </c>
      <c r="Z22" s="19">
        <v>0</v>
      </c>
      <c r="AA22" s="18">
        <v>0</v>
      </c>
      <c r="AB22" s="8">
        <v>0.34843205574912894</v>
      </c>
      <c r="AC22" s="8">
        <v>0</v>
      </c>
    </row>
    <row r="23" spans="1:29" ht="15.95" customHeight="1" x14ac:dyDescent="0.25">
      <c r="A23" s="51" t="s">
        <v>429</v>
      </c>
      <c r="B23" s="34">
        <v>8.3333333333333343E-2</v>
      </c>
      <c r="C23" s="16">
        <v>0.16666666666666669</v>
      </c>
      <c r="D23" s="17">
        <v>0</v>
      </c>
      <c r="E23" s="16">
        <v>0.36363636363636365</v>
      </c>
      <c r="F23" s="5">
        <v>0</v>
      </c>
      <c r="G23" s="5">
        <v>0</v>
      </c>
      <c r="H23" s="17">
        <v>0</v>
      </c>
      <c r="I23" s="16">
        <v>0.76923076923076927</v>
      </c>
      <c r="J23" s="5">
        <v>0</v>
      </c>
      <c r="K23" s="17">
        <v>0</v>
      </c>
      <c r="L23" s="16">
        <v>0.25641025641025639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7">
        <v>0</v>
      </c>
      <c r="S23" s="16">
        <v>0.11299435028248588</v>
      </c>
      <c r="T23" s="17">
        <v>0</v>
      </c>
      <c r="U23" s="16">
        <v>0</v>
      </c>
      <c r="V23" s="5">
        <v>0.20242914979757085</v>
      </c>
      <c r="W23" s="5">
        <v>0</v>
      </c>
      <c r="X23" s="5">
        <v>0</v>
      </c>
      <c r="Y23" s="5">
        <v>0</v>
      </c>
      <c r="Z23" s="17">
        <v>0</v>
      </c>
      <c r="AA23" s="16">
        <v>0.24691358024691357</v>
      </c>
      <c r="AB23" s="5">
        <v>0</v>
      </c>
      <c r="AC23" s="5">
        <v>0</v>
      </c>
    </row>
    <row r="24" spans="1:29" ht="15.95" customHeight="1" thickBot="1" x14ac:dyDescent="0.3">
      <c r="A24" s="45" t="s">
        <v>430</v>
      </c>
      <c r="B24" s="37">
        <v>2.9166666666666665</v>
      </c>
      <c r="C24" s="22">
        <v>2</v>
      </c>
      <c r="D24" s="23">
        <v>3.833333333333333</v>
      </c>
      <c r="E24" s="22">
        <v>2.1818181818181821</v>
      </c>
      <c r="F24" s="10">
        <v>0.82644628099173556</v>
      </c>
      <c r="G24" s="10">
        <v>4.0139616055846421</v>
      </c>
      <c r="H24" s="23">
        <v>3.6363636363636362</v>
      </c>
      <c r="I24" s="22">
        <v>0.76923076923076927</v>
      </c>
      <c r="J24" s="10">
        <v>2.7737226277372264</v>
      </c>
      <c r="K24" s="23">
        <v>3.8961038961038961</v>
      </c>
      <c r="L24" s="22">
        <v>2.0512820512820511</v>
      </c>
      <c r="M24" s="10">
        <v>3.4782608695652173</v>
      </c>
      <c r="N24" s="10">
        <v>3.7037037037037033</v>
      </c>
      <c r="O24" s="10">
        <v>5</v>
      </c>
      <c r="P24" s="10">
        <v>5</v>
      </c>
      <c r="Q24" s="10">
        <v>1.7391304347826086</v>
      </c>
      <c r="R24" s="23">
        <v>0.90909090909090906</v>
      </c>
      <c r="S24" s="22">
        <v>2.5988700564971752</v>
      </c>
      <c r="T24" s="23">
        <v>3.8095238095238098</v>
      </c>
      <c r="U24" s="22">
        <v>4.1450777202072544</v>
      </c>
      <c r="V24" s="10">
        <v>2.834008097165992</v>
      </c>
      <c r="W24" s="10">
        <v>0</v>
      </c>
      <c r="X24" s="10">
        <v>0</v>
      </c>
      <c r="Y24" s="10">
        <v>2.6315789473684208</v>
      </c>
      <c r="Z24" s="23">
        <v>9.0909090909090917</v>
      </c>
      <c r="AA24" s="22">
        <v>4.4444444444444446</v>
      </c>
      <c r="AB24" s="10">
        <v>2.264808362369338</v>
      </c>
      <c r="AC24" s="10">
        <v>1.809954751131222</v>
      </c>
    </row>
    <row r="25" spans="1:29" ht="16.5" thickBot="1" x14ac:dyDescent="0.3">
      <c r="A25" s="88" t="s">
        <v>433</v>
      </c>
      <c r="B25" s="84"/>
      <c r="C25" s="85"/>
      <c r="D25" s="87"/>
      <c r="E25" s="85"/>
      <c r="F25" s="86"/>
      <c r="G25" s="86"/>
      <c r="H25" s="87"/>
      <c r="I25" s="85"/>
      <c r="J25" s="86"/>
      <c r="K25" s="87"/>
      <c r="L25" s="85"/>
      <c r="M25" s="86"/>
      <c r="N25" s="86"/>
      <c r="O25" s="86"/>
      <c r="P25" s="86"/>
      <c r="Q25" s="86"/>
      <c r="R25" s="87"/>
      <c r="S25" s="85"/>
      <c r="T25" s="87"/>
      <c r="U25" s="85"/>
      <c r="V25" s="86"/>
      <c r="W25" s="86"/>
      <c r="X25" s="86"/>
      <c r="Y25" s="86"/>
      <c r="Z25" s="87"/>
      <c r="AA25" s="85"/>
      <c r="AB25" s="86"/>
      <c r="AC25" s="86"/>
    </row>
    <row r="26" spans="1:29" ht="15.75" x14ac:dyDescent="0.25">
      <c r="A26" s="31" t="s">
        <v>423</v>
      </c>
      <c r="B26" s="35">
        <v>74.083333333333329</v>
      </c>
      <c r="C26" s="18">
        <v>72</v>
      </c>
      <c r="D26" s="19">
        <v>76.166666666666671</v>
      </c>
      <c r="E26" s="18">
        <v>72.727272727272734</v>
      </c>
      <c r="F26" s="8">
        <v>66.11570247933885</v>
      </c>
      <c r="G26" s="8">
        <v>76.788830715532285</v>
      </c>
      <c r="H26" s="19">
        <v>80.909090909090907</v>
      </c>
      <c r="I26" s="18">
        <v>47.692307692307693</v>
      </c>
      <c r="J26" s="8">
        <v>72.262773722627742</v>
      </c>
      <c r="K26" s="19">
        <v>86.233766233766232</v>
      </c>
      <c r="L26" s="18">
        <v>73.076923076923066</v>
      </c>
      <c r="M26" s="8">
        <v>69.565217391304344</v>
      </c>
      <c r="N26" s="8">
        <v>78.518518518518519</v>
      </c>
      <c r="O26" s="8">
        <v>71.666666666666671</v>
      </c>
      <c r="P26" s="8">
        <v>76</v>
      </c>
      <c r="Q26" s="8">
        <v>73.043478260869563</v>
      </c>
      <c r="R26" s="19">
        <v>83.636363636363626</v>
      </c>
      <c r="S26" s="18">
        <v>75.02824858757063</v>
      </c>
      <c r="T26" s="19">
        <v>71.428571428571431</v>
      </c>
      <c r="U26" s="18">
        <v>72.538860103626945</v>
      </c>
      <c r="V26" s="8">
        <v>71.05263157894737</v>
      </c>
      <c r="W26" s="8">
        <v>81.38297872340425</v>
      </c>
      <c r="X26" s="8">
        <v>100</v>
      </c>
      <c r="Y26" s="8">
        <v>76.31578947368422</v>
      </c>
      <c r="Z26" s="19">
        <v>72.727272727272734</v>
      </c>
      <c r="AA26" s="18">
        <v>86.172839506172835</v>
      </c>
      <c r="AB26" s="8">
        <v>73.344947735191639</v>
      </c>
      <c r="AC26" s="8">
        <v>53.846153846153847</v>
      </c>
    </row>
    <row r="27" spans="1:29" ht="15.75" x14ac:dyDescent="0.25">
      <c r="A27" s="27" t="s">
        <v>424</v>
      </c>
      <c r="B27" s="34">
        <v>18</v>
      </c>
      <c r="C27" s="16">
        <v>21.166666666666668</v>
      </c>
      <c r="D27" s="17">
        <v>14.833333333333334</v>
      </c>
      <c r="E27" s="16">
        <v>20.363636363636363</v>
      </c>
      <c r="F27" s="5">
        <v>26.033057851239672</v>
      </c>
      <c r="G27" s="5">
        <v>14.659685863874344</v>
      </c>
      <c r="H27" s="17">
        <v>11.818181818181818</v>
      </c>
      <c r="I27" s="16">
        <v>39.230769230769234</v>
      </c>
      <c r="J27" s="5">
        <v>19.708029197080293</v>
      </c>
      <c r="K27" s="17">
        <v>7.7922077922077921</v>
      </c>
      <c r="L27" s="16">
        <v>18.461538461538463</v>
      </c>
      <c r="M27" s="5">
        <v>20.434782608695652</v>
      </c>
      <c r="N27" s="5">
        <v>14.074074074074074</v>
      </c>
      <c r="O27" s="5">
        <v>18.333333333333332</v>
      </c>
      <c r="P27" s="5">
        <v>15</v>
      </c>
      <c r="Q27" s="5">
        <v>21.739130434782609</v>
      </c>
      <c r="R27" s="17">
        <v>14.545454545454545</v>
      </c>
      <c r="S27" s="16">
        <v>17.966101694915253</v>
      </c>
      <c r="T27" s="17">
        <v>18.095238095238095</v>
      </c>
      <c r="U27" s="16">
        <v>17.098445595854923</v>
      </c>
      <c r="V27" s="5">
        <v>20.040485829959515</v>
      </c>
      <c r="W27" s="5">
        <v>17.021276595744681</v>
      </c>
      <c r="X27" s="5">
        <v>0</v>
      </c>
      <c r="Y27" s="5">
        <v>18.421052631578945</v>
      </c>
      <c r="Z27" s="17">
        <v>15.151515151515152</v>
      </c>
      <c r="AA27" s="16">
        <v>5.6790123456790127</v>
      </c>
      <c r="AB27" s="5">
        <v>19.860627177700348</v>
      </c>
      <c r="AC27" s="5">
        <v>35.74660633484163</v>
      </c>
    </row>
    <row r="28" spans="1:29" ht="15.95" customHeight="1" x14ac:dyDescent="0.25">
      <c r="A28" s="44" t="s">
        <v>425</v>
      </c>
      <c r="B28" s="35">
        <v>4.25</v>
      </c>
      <c r="C28" s="18">
        <v>3.5000000000000004</v>
      </c>
      <c r="D28" s="19">
        <v>5</v>
      </c>
      <c r="E28" s="18">
        <v>3.6363636363636362</v>
      </c>
      <c r="F28" s="8">
        <v>6.6115702479338845</v>
      </c>
      <c r="G28" s="8">
        <v>3.8394415357766145</v>
      </c>
      <c r="H28" s="19">
        <v>2.7272727272727271</v>
      </c>
      <c r="I28" s="18">
        <v>9.2307692307692317</v>
      </c>
      <c r="J28" s="8">
        <v>4.5255474452554747</v>
      </c>
      <c r="K28" s="19">
        <v>2.0779220779220777</v>
      </c>
      <c r="L28" s="18">
        <v>5.1282051282051277</v>
      </c>
      <c r="M28" s="8">
        <v>6.0869565217391308</v>
      </c>
      <c r="N28" s="8">
        <v>3.7037037037037033</v>
      </c>
      <c r="O28" s="8">
        <v>4.1666666666666661</v>
      </c>
      <c r="P28" s="8">
        <v>3</v>
      </c>
      <c r="Q28" s="8">
        <v>2.6086956521739131</v>
      </c>
      <c r="R28" s="19">
        <v>0.90909090909090906</v>
      </c>
      <c r="S28" s="18">
        <v>3.8418079096045199</v>
      </c>
      <c r="T28" s="19">
        <v>5.3968253968253972</v>
      </c>
      <c r="U28" s="18">
        <v>5.9585492227979273</v>
      </c>
      <c r="V28" s="8">
        <v>4.6558704453441297</v>
      </c>
      <c r="W28" s="8">
        <v>1.5957446808510638</v>
      </c>
      <c r="X28" s="8">
        <v>0</v>
      </c>
      <c r="Y28" s="8">
        <v>1.3157894736842104</v>
      </c>
      <c r="Z28" s="19">
        <v>3.0303030303030303</v>
      </c>
      <c r="AA28" s="18">
        <v>3.2098765432098766</v>
      </c>
      <c r="AB28" s="8">
        <v>3.8327526132404177</v>
      </c>
      <c r="AC28" s="8">
        <v>7.2398190045248878</v>
      </c>
    </row>
    <row r="29" spans="1:29" ht="15.95" customHeight="1" x14ac:dyDescent="0.25">
      <c r="A29" s="51" t="s">
        <v>426</v>
      </c>
      <c r="B29" s="34">
        <v>0.5</v>
      </c>
      <c r="C29" s="16">
        <v>1</v>
      </c>
      <c r="D29" s="17">
        <v>0</v>
      </c>
      <c r="E29" s="16">
        <v>0.72727272727272729</v>
      </c>
      <c r="F29" s="5">
        <v>0.41322314049586778</v>
      </c>
      <c r="G29" s="5">
        <v>0.52356020942408377</v>
      </c>
      <c r="H29" s="17">
        <v>0</v>
      </c>
      <c r="I29" s="16">
        <v>2.3076923076923079</v>
      </c>
      <c r="J29" s="5">
        <v>0.43795620437956206</v>
      </c>
      <c r="K29" s="17">
        <v>0</v>
      </c>
      <c r="L29" s="16">
        <v>1.0256410256410255</v>
      </c>
      <c r="M29" s="5">
        <v>0.43478260869565216</v>
      </c>
      <c r="N29" s="5">
        <v>0</v>
      </c>
      <c r="O29" s="5">
        <v>0</v>
      </c>
      <c r="P29" s="5">
        <v>0</v>
      </c>
      <c r="Q29" s="5">
        <v>0.86956521739130432</v>
      </c>
      <c r="R29" s="17">
        <v>0</v>
      </c>
      <c r="S29" s="16">
        <v>0.33898305084745761</v>
      </c>
      <c r="T29" s="17">
        <v>0.95238095238095244</v>
      </c>
      <c r="U29" s="16">
        <v>0.2590673575129534</v>
      </c>
      <c r="V29" s="5">
        <v>1.0121457489878543</v>
      </c>
      <c r="W29" s="5">
        <v>0</v>
      </c>
      <c r="X29" s="5">
        <v>0</v>
      </c>
      <c r="Y29" s="5">
        <v>0</v>
      </c>
      <c r="Z29" s="17">
        <v>0</v>
      </c>
      <c r="AA29" s="16">
        <v>0.24691358024691357</v>
      </c>
      <c r="AB29" s="5">
        <v>0.34843205574912894</v>
      </c>
      <c r="AC29" s="5">
        <v>1.3574660633484164</v>
      </c>
    </row>
    <row r="30" spans="1:29" ht="15.95" customHeight="1" x14ac:dyDescent="0.25">
      <c r="A30" s="44" t="s">
        <v>477</v>
      </c>
      <c r="B30" s="35">
        <v>0.16666666666666669</v>
      </c>
      <c r="C30" s="18">
        <v>0.16666666666666669</v>
      </c>
      <c r="D30" s="19">
        <v>0.16666666666666669</v>
      </c>
      <c r="E30" s="18">
        <v>0</v>
      </c>
      <c r="F30" s="8">
        <v>0</v>
      </c>
      <c r="G30" s="8">
        <v>0.17452006980802792</v>
      </c>
      <c r="H30" s="19">
        <v>0.90909090909090906</v>
      </c>
      <c r="I30" s="18">
        <v>0</v>
      </c>
      <c r="J30" s="8">
        <v>0.29197080291970801</v>
      </c>
      <c r="K30" s="19">
        <v>0</v>
      </c>
      <c r="L30" s="18">
        <v>0</v>
      </c>
      <c r="M30" s="8">
        <v>0</v>
      </c>
      <c r="N30" s="8">
        <v>0</v>
      </c>
      <c r="O30" s="8">
        <v>0.83333333333333337</v>
      </c>
      <c r="P30" s="8">
        <v>1</v>
      </c>
      <c r="Q30" s="8">
        <v>0</v>
      </c>
      <c r="R30" s="19">
        <v>0</v>
      </c>
      <c r="S30" s="18">
        <v>0.11299435028248588</v>
      </c>
      <c r="T30" s="19">
        <v>0.31746031746031744</v>
      </c>
      <c r="U30" s="18">
        <v>0</v>
      </c>
      <c r="V30" s="8">
        <v>0.20242914979757085</v>
      </c>
      <c r="W30" s="8">
        <v>0</v>
      </c>
      <c r="X30" s="8">
        <v>0</v>
      </c>
      <c r="Y30" s="8">
        <v>1.3157894736842104</v>
      </c>
      <c r="Z30" s="19">
        <v>0</v>
      </c>
      <c r="AA30" s="18">
        <v>0</v>
      </c>
      <c r="AB30" s="8">
        <v>0.34843205574912894</v>
      </c>
      <c r="AC30" s="8">
        <v>0</v>
      </c>
    </row>
    <row r="31" spans="1:29" ht="15.95" customHeight="1" x14ac:dyDescent="0.25">
      <c r="A31" s="51" t="s">
        <v>429</v>
      </c>
      <c r="B31" s="34">
        <v>8.3333333333333343E-2</v>
      </c>
      <c r="C31" s="16">
        <v>0.16666666666666669</v>
      </c>
      <c r="D31" s="17">
        <v>0</v>
      </c>
      <c r="E31" s="16">
        <v>0.36363636363636365</v>
      </c>
      <c r="F31" s="5">
        <v>0</v>
      </c>
      <c r="G31" s="5">
        <v>0</v>
      </c>
      <c r="H31" s="17">
        <v>0</v>
      </c>
      <c r="I31" s="16">
        <v>0.76923076923076927</v>
      </c>
      <c r="J31" s="5">
        <v>0</v>
      </c>
      <c r="K31" s="17">
        <v>0</v>
      </c>
      <c r="L31" s="16">
        <v>0.25641025641025639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7">
        <v>0</v>
      </c>
      <c r="S31" s="16">
        <v>0.11299435028248588</v>
      </c>
      <c r="T31" s="17">
        <v>0</v>
      </c>
      <c r="U31" s="16">
        <v>0</v>
      </c>
      <c r="V31" s="5">
        <v>0.20242914979757085</v>
      </c>
      <c r="W31" s="5">
        <v>0</v>
      </c>
      <c r="X31" s="5">
        <v>0</v>
      </c>
      <c r="Y31" s="5">
        <v>0</v>
      </c>
      <c r="Z31" s="17">
        <v>0</v>
      </c>
      <c r="AA31" s="16">
        <v>0.24691358024691357</v>
      </c>
      <c r="AB31" s="5">
        <v>0</v>
      </c>
      <c r="AC31" s="5">
        <v>0</v>
      </c>
    </row>
    <row r="32" spans="1:29" ht="15.95" customHeight="1" thickBot="1" x14ac:dyDescent="0.3">
      <c r="A32" s="45" t="s">
        <v>430</v>
      </c>
      <c r="B32" s="37">
        <v>2.9166666666666665</v>
      </c>
      <c r="C32" s="22">
        <v>2</v>
      </c>
      <c r="D32" s="23">
        <v>3.833333333333333</v>
      </c>
      <c r="E32" s="22">
        <v>2.1818181818181821</v>
      </c>
      <c r="F32" s="10">
        <v>0.82644628099173556</v>
      </c>
      <c r="G32" s="10">
        <v>4.0139616055846421</v>
      </c>
      <c r="H32" s="23">
        <v>3.6363636363636362</v>
      </c>
      <c r="I32" s="22">
        <v>0.76923076923076927</v>
      </c>
      <c r="J32" s="10">
        <v>2.7737226277372264</v>
      </c>
      <c r="K32" s="23">
        <v>3.8961038961038961</v>
      </c>
      <c r="L32" s="22">
        <v>2.0512820512820511</v>
      </c>
      <c r="M32" s="10">
        <v>3.4782608695652173</v>
      </c>
      <c r="N32" s="10">
        <v>3.7037037037037033</v>
      </c>
      <c r="O32" s="10">
        <v>5</v>
      </c>
      <c r="P32" s="10">
        <v>5</v>
      </c>
      <c r="Q32" s="10">
        <v>1.7391304347826086</v>
      </c>
      <c r="R32" s="23">
        <v>0.90909090909090906</v>
      </c>
      <c r="S32" s="22">
        <v>2.5988700564971752</v>
      </c>
      <c r="T32" s="23">
        <v>3.8095238095238098</v>
      </c>
      <c r="U32" s="22">
        <v>4.1450777202072544</v>
      </c>
      <c r="V32" s="10">
        <v>2.834008097165992</v>
      </c>
      <c r="W32" s="10">
        <v>0</v>
      </c>
      <c r="X32" s="10">
        <v>0</v>
      </c>
      <c r="Y32" s="10">
        <v>2.6315789473684208</v>
      </c>
      <c r="Z32" s="23">
        <v>9.0909090909090917</v>
      </c>
      <c r="AA32" s="22">
        <v>4.4444444444444446</v>
      </c>
      <c r="AB32" s="10">
        <v>2.264808362369338</v>
      </c>
      <c r="AC32" s="10">
        <v>1.809954751131222</v>
      </c>
    </row>
    <row r="33" spans="1:29" ht="16.5" thickBot="1" x14ac:dyDescent="0.3">
      <c r="A33" s="88" t="s">
        <v>434</v>
      </c>
      <c r="B33" s="84"/>
      <c r="C33" s="85"/>
      <c r="D33" s="87"/>
      <c r="E33" s="85"/>
      <c r="F33" s="86"/>
      <c r="G33" s="86"/>
      <c r="H33" s="87"/>
      <c r="I33" s="85"/>
      <c r="J33" s="86"/>
      <c r="K33" s="87"/>
      <c r="L33" s="85"/>
      <c r="M33" s="86"/>
      <c r="N33" s="86"/>
      <c r="O33" s="86"/>
      <c r="P33" s="86"/>
      <c r="Q33" s="86"/>
      <c r="R33" s="87"/>
      <c r="S33" s="85"/>
      <c r="T33" s="87"/>
      <c r="U33" s="85"/>
      <c r="V33" s="86"/>
      <c r="W33" s="86"/>
      <c r="X33" s="86"/>
      <c r="Y33" s="86"/>
      <c r="Z33" s="87"/>
      <c r="AA33" s="85"/>
      <c r="AB33" s="86"/>
      <c r="AC33" s="86"/>
    </row>
    <row r="34" spans="1:29" ht="15.75" x14ac:dyDescent="0.25">
      <c r="A34" s="31" t="s">
        <v>423</v>
      </c>
      <c r="B34" s="35">
        <v>57.083333333333329</v>
      </c>
      <c r="C34" s="18">
        <v>55.166666666666664</v>
      </c>
      <c r="D34" s="19">
        <v>59</v>
      </c>
      <c r="E34" s="18">
        <v>47.63636363636364</v>
      </c>
      <c r="F34" s="8">
        <v>53.305785123966942</v>
      </c>
      <c r="G34" s="8">
        <v>61.780104712041883</v>
      </c>
      <c r="H34" s="19">
        <v>64.545454545454547</v>
      </c>
      <c r="I34" s="18">
        <v>53.07692307692308</v>
      </c>
      <c r="J34" s="8">
        <v>56.642335766423358</v>
      </c>
      <c r="K34" s="19">
        <v>59.220779220779221</v>
      </c>
      <c r="L34" s="18">
        <v>59.743589743589745</v>
      </c>
      <c r="M34" s="8">
        <v>51.739130434782609</v>
      </c>
      <c r="N34" s="8">
        <v>58.518518518518512</v>
      </c>
      <c r="O34" s="8">
        <v>60</v>
      </c>
      <c r="P34" s="8">
        <v>55.000000000000007</v>
      </c>
      <c r="Q34" s="8">
        <v>46.956521739130437</v>
      </c>
      <c r="R34" s="19">
        <v>66.363636363636374</v>
      </c>
      <c r="S34" s="18">
        <v>58.418079096045197</v>
      </c>
      <c r="T34" s="19">
        <v>53.333333333333336</v>
      </c>
      <c r="U34" s="18">
        <v>63.730569948186535</v>
      </c>
      <c r="V34" s="8">
        <v>47.773279352226723</v>
      </c>
      <c r="W34" s="8">
        <v>64.361702127659569</v>
      </c>
      <c r="X34" s="8">
        <v>69.565217391304344</v>
      </c>
      <c r="Y34" s="8">
        <v>59.210526315789465</v>
      </c>
      <c r="Z34" s="19">
        <v>63.636363636363633</v>
      </c>
      <c r="AA34" s="18">
        <v>62.469135802469133</v>
      </c>
      <c r="AB34" s="8">
        <v>56.09756097560976</v>
      </c>
      <c r="AC34" s="8">
        <v>49.773755656108598</v>
      </c>
    </row>
    <row r="35" spans="1:29" ht="15.75" x14ac:dyDescent="0.25">
      <c r="A35" s="27" t="s">
        <v>424</v>
      </c>
      <c r="B35" s="34">
        <v>4.25</v>
      </c>
      <c r="C35" s="16">
        <v>5.6666666666666661</v>
      </c>
      <c r="D35" s="17">
        <v>2.833333333333333</v>
      </c>
      <c r="E35" s="16">
        <v>3.2727272727272729</v>
      </c>
      <c r="F35" s="5">
        <v>4.1322314049586781</v>
      </c>
      <c r="G35" s="5">
        <v>4.1884816753926701</v>
      </c>
      <c r="H35" s="17">
        <v>7.2727272727272725</v>
      </c>
      <c r="I35" s="16">
        <v>6.9230769230769234</v>
      </c>
      <c r="J35" s="5">
        <v>5.2554744525547443</v>
      </c>
      <c r="K35" s="17">
        <v>1.5584415584415585</v>
      </c>
      <c r="L35" s="16">
        <v>4.8717948717948723</v>
      </c>
      <c r="M35" s="5">
        <v>2.1739130434782608</v>
      </c>
      <c r="N35" s="5">
        <v>5.9259259259259265</v>
      </c>
      <c r="O35" s="5">
        <v>5.833333333333333</v>
      </c>
      <c r="P35" s="5">
        <v>2</v>
      </c>
      <c r="Q35" s="5">
        <v>4.3478260869565215</v>
      </c>
      <c r="R35" s="17">
        <v>4.5454545454545459</v>
      </c>
      <c r="S35" s="16">
        <v>4.406779661016949</v>
      </c>
      <c r="T35" s="17">
        <v>3.8095238095238098</v>
      </c>
      <c r="U35" s="16">
        <v>4.9222797927461137</v>
      </c>
      <c r="V35" s="5">
        <v>3.0364372469635628</v>
      </c>
      <c r="W35" s="5">
        <v>4.7872340425531918</v>
      </c>
      <c r="X35" s="5">
        <v>0</v>
      </c>
      <c r="Y35" s="5">
        <v>7.8947368421052628</v>
      </c>
      <c r="Z35" s="17">
        <v>6.0606060606060606</v>
      </c>
      <c r="AA35" s="16">
        <v>2.7160493827160495</v>
      </c>
      <c r="AB35" s="5">
        <v>4.7038327526132404</v>
      </c>
      <c r="AC35" s="5">
        <v>5.8823529411764701</v>
      </c>
    </row>
    <row r="36" spans="1:29" ht="15.95" customHeight="1" x14ac:dyDescent="0.25">
      <c r="A36" s="44" t="s">
        <v>425</v>
      </c>
      <c r="B36" s="35">
        <v>1.0833333333333335</v>
      </c>
      <c r="C36" s="18">
        <v>1.3333333333333335</v>
      </c>
      <c r="D36" s="19">
        <v>0.83333333333333337</v>
      </c>
      <c r="E36" s="18">
        <v>1.4545454545454546</v>
      </c>
      <c r="F36" s="8">
        <v>1.2396694214876034</v>
      </c>
      <c r="G36" s="8">
        <v>0.87260034904013961</v>
      </c>
      <c r="H36" s="19">
        <v>0.90909090909090906</v>
      </c>
      <c r="I36" s="18">
        <v>2.3076923076923079</v>
      </c>
      <c r="J36" s="8">
        <v>0.72992700729927007</v>
      </c>
      <c r="K36" s="19">
        <v>1.2987012987012987</v>
      </c>
      <c r="L36" s="18">
        <v>1.2820512820512819</v>
      </c>
      <c r="M36" s="8">
        <v>0.86956521739130432</v>
      </c>
      <c r="N36" s="8">
        <v>0</v>
      </c>
      <c r="O36" s="8">
        <v>1.6666666666666667</v>
      </c>
      <c r="P36" s="8">
        <v>3</v>
      </c>
      <c r="Q36" s="8">
        <v>0</v>
      </c>
      <c r="R36" s="19">
        <v>0.90909090909090906</v>
      </c>
      <c r="S36" s="18">
        <v>1.0169491525423728</v>
      </c>
      <c r="T36" s="19">
        <v>1.2698412698412698</v>
      </c>
      <c r="U36" s="18">
        <v>1.0362694300518136</v>
      </c>
      <c r="V36" s="8">
        <v>1.417004048582996</v>
      </c>
      <c r="W36" s="8">
        <v>0.53191489361702127</v>
      </c>
      <c r="X36" s="8">
        <v>4.3478260869565215</v>
      </c>
      <c r="Y36" s="8">
        <v>0</v>
      </c>
      <c r="Z36" s="19">
        <v>0</v>
      </c>
      <c r="AA36" s="18">
        <v>0.74074074074074081</v>
      </c>
      <c r="AB36" s="8">
        <v>1.2195121951219512</v>
      </c>
      <c r="AC36" s="8">
        <v>1.3574660633484164</v>
      </c>
    </row>
    <row r="37" spans="1:29" ht="15.95" customHeight="1" x14ac:dyDescent="0.25">
      <c r="A37" s="51" t="s">
        <v>426</v>
      </c>
      <c r="B37" s="34">
        <v>2.083333333333333</v>
      </c>
      <c r="C37" s="16">
        <v>3.166666666666667</v>
      </c>
      <c r="D37" s="17">
        <v>1</v>
      </c>
      <c r="E37" s="16">
        <v>1.0909090909090911</v>
      </c>
      <c r="F37" s="5">
        <v>3.71900826446281</v>
      </c>
      <c r="G37" s="5">
        <v>2.0942408376963351</v>
      </c>
      <c r="H37" s="17">
        <v>0.90909090909090906</v>
      </c>
      <c r="I37" s="16">
        <v>12.307692307692308</v>
      </c>
      <c r="J37" s="5">
        <v>1.167883211678832</v>
      </c>
      <c r="K37" s="17">
        <v>0.25974025974025972</v>
      </c>
      <c r="L37" s="16">
        <v>2.8205128205128207</v>
      </c>
      <c r="M37" s="5">
        <v>3.4782608695652173</v>
      </c>
      <c r="N37" s="5">
        <v>1.4814814814814816</v>
      </c>
      <c r="O37" s="5">
        <v>1.6666666666666667</v>
      </c>
      <c r="P37" s="5">
        <v>0</v>
      </c>
      <c r="Q37" s="5">
        <v>0</v>
      </c>
      <c r="R37" s="17">
        <v>1.8181818181818181</v>
      </c>
      <c r="S37" s="16">
        <v>2.0338983050847457</v>
      </c>
      <c r="T37" s="17">
        <v>2.2222222222222223</v>
      </c>
      <c r="U37" s="16">
        <v>1.8134715025906734</v>
      </c>
      <c r="V37" s="5">
        <v>2.6315789473684208</v>
      </c>
      <c r="W37" s="5">
        <v>2.1276595744680851</v>
      </c>
      <c r="X37" s="5">
        <v>0</v>
      </c>
      <c r="Y37" s="5">
        <v>1.3157894736842104</v>
      </c>
      <c r="Z37" s="17">
        <v>0</v>
      </c>
      <c r="AA37" s="16">
        <v>0.24691358024691357</v>
      </c>
      <c r="AB37" s="5">
        <v>1.0452961672473868</v>
      </c>
      <c r="AC37" s="5">
        <v>8.1447963800904972</v>
      </c>
    </row>
    <row r="38" spans="1:29" ht="15.95" customHeight="1" x14ac:dyDescent="0.25">
      <c r="A38" s="44" t="s">
        <v>477</v>
      </c>
      <c r="B38" s="35">
        <v>8.3333333333333343E-2</v>
      </c>
      <c r="C38" s="18">
        <v>0.16666666666666669</v>
      </c>
      <c r="D38" s="19">
        <v>0</v>
      </c>
      <c r="E38" s="18">
        <v>0</v>
      </c>
      <c r="F38" s="8">
        <v>0</v>
      </c>
      <c r="G38" s="8">
        <v>0.17452006980802792</v>
      </c>
      <c r="H38" s="19">
        <v>0</v>
      </c>
      <c r="I38" s="18">
        <v>0</v>
      </c>
      <c r="J38" s="8">
        <v>0.145985401459854</v>
      </c>
      <c r="K38" s="19">
        <v>0</v>
      </c>
      <c r="L38" s="18">
        <v>0</v>
      </c>
      <c r="M38" s="8">
        <v>0</v>
      </c>
      <c r="N38" s="8">
        <v>0</v>
      </c>
      <c r="O38" s="8">
        <v>0.83333333333333337</v>
      </c>
      <c r="P38" s="8">
        <v>0</v>
      </c>
      <c r="Q38" s="8">
        <v>0</v>
      </c>
      <c r="R38" s="19">
        <v>0</v>
      </c>
      <c r="S38" s="18">
        <v>0.11299435028248588</v>
      </c>
      <c r="T38" s="19">
        <v>0</v>
      </c>
      <c r="U38" s="18">
        <v>0</v>
      </c>
      <c r="V38" s="8">
        <v>0.20242914979757085</v>
      </c>
      <c r="W38" s="8">
        <v>0</v>
      </c>
      <c r="X38" s="8">
        <v>0</v>
      </c>
      <c r="Y38" s="8">
        <v>0</v>
      </c>
      <c r="Z38" s="19">
        <v>0</v>
      </c>
      <c r="AA38" s="18">
        <v>0</v>
      </c>
      <c r="AB38" s="8">
        <v>0.17421602787456447</v>
      </c>
      <c r="AC38" s="8">
        <v>0</v>
      </c>
    </row>
    <row r="39" spans="1:29" ht="15.95" customHeight="1" x14ac:dyDescent="0.25">
      <c r="A39" s="51" t="s">
        <v>428</v>
      </c>
      <c r="B39" s="34">
        <v>0.16666666666666669</v>
      </c>
      <c r="C39" s="16">
        <v>0.16666666666666669</v>
      </c>
      <c r="D39" s="17">
        <v>0.16666666666666669</v>
      </c>
      <c r="E39" s="16">
        <v>0</v>
      </c>
      <c r="F39" s="5">
        <v>0.41322314049586778</v>
      </c>
      <c r="G39" s="5">
        <v>0.17452006980802792</v>
      </c>
      <c r="H39" s="17">
        <v>0</v>
      </c>
      <c r="I39" s="16">
        <v>0.76923076923076927</v>
      </c>
      <c r="J39" s="5">
        <v>0.145985401459854</v>
      </c>
      <c r="K39" s="17">
        <v>0</v>
      </c>
      <c r="L39" s="16">
        <v>0.25641025641025639</v>
      </c>
      <c r="M39" s="5">
        <v>0</v>
      </c>
      <c r="N39" s="5">
        <v>0</v>
      </c>
      <c r="O39" s="5">
        <v>0</v>
      </c>
      <c r="P39" s="5">
        <v>0</v>
      </c>
      <c r="Q39" s="5">
        <v>0.86956521739130432</v>
      </c>
      <c r="R39" s="17">
        <v>0</v>
      </c>
      <c r="S39" s="16">
        <v>0.11299435028248588</v>
      </c>
      <c r="T39" s="17">
        <v>0.31746031746031744</v>
      </c>
      <c r="U39" s="16">
        <v>0.2590673575129534</v>
      </c>
      <c r="V39" s="5">
        <v>0.20242914979757085</v>
      </c>
      <c r="W39" s="5">
        <v>0</v>
      </c>
      <c r="X39" s="5">
        <v>0</v>
      </c>
      <c r="Y39" s="5">
        <v>0</v>
      </c>
      <c r="Z39" s="17">
        <v>0</v>
      </c>
      <c r="AA39" s="16">
        <v>0</v>
      </c>
      <c r="AB39" s="5">
        <v>0.17421602787456447</v>
      </c>
      <c r="AC39" s="5">
        <v>0.45248868778280549</v>
      </c>
    </row>
    <row r="40" spans="1:29" ht="15.95" customHeight="1" x14ac:dyDescent="0.25">
      <c r="A40" s="44" t="s">
        <v>10</v>
      </c>
      <c r="B40" s="35">
        <v>0.16666666666666669</v>
      </c>
      <c r="C40" s="18">
        <v>0.16666666666666669</v>
      </c>
      <c r="D40" s="19">
        <v>0.16666666666666669</v>
      </c>
      <c r="E40" s="18">
        <v>0.72727272727272729</v>
      </c>
      <c r="F40" s="8">
        <v>0</v>
      </c>
      <c r="G40" s="8">
        <v>0</v>
      </c>
      <c r="H40" s="19">
        <v>0</v>
      </c>
      <c r="I40" s="18">
        <v>0</v>
      </c>
      <c r="J40" s="8">
        <v>0.29197080291970801</v>
      </c>
      <c r="K40" s="19">
        <v>0</v>
      </c>
      <c r="L40" s="18">
        <v>0.25641025641025639</v>
      </c>
      <c r="M40" s="8">
        <v>0.43478260869565216</v>
      </c>
      <c r="N40" s="8">
        <v>0</v>
      </c>
      <c r="O40" s="8">
        <v>0</v>
      </c>
      <c r="P40" s="8">
        <v>0</v>
      </c>
      <c r="Q40" s="8">
        <v>0</v>
      </c>
      <c r="R40" s="19">
        <v>0</v>
      </c>
      <c r="S40" s="18">
        <v>0.22598870056497175</v>
      </c>
      <c r="T40" s="19">
        <v>0</v>
      </c>
      <c r="U40" s="18">
        <v>0</v>
      </c>
      <c r="V40" s="8">
        <v>0.40485829959514169</v>
      </c>
      <c r="W40" s="8">
        <v>0</v>
      </c>
      <c r="X40" s="8">
        <v>0</v>
      </c>
      <c r="Y40" s="8">
        <v>0</v>
      </c>
      <c r="Z40" s="19">
        <v>0</v>
      </c>
      <c r="AA40" s="18">
        <v>0</v>
      </c>
      <c r="AB40" s="8">
        <v>0.34843205574912894</v>
      </c>
      <c r="AC40" s="8">
        <v>0</v>
      </c>
    </row>
    <row r="41" spans="1:29" ht="15.95" customHeight="1" thickBot="1" x14ac:dyDescent="0.3">
      <c r="A41" s="90" t="s">
        <v>430</v>
      </c>
      <c r="B41" s="47">
        <v>35.083333333333336</v>
      </c>
      <c r="C41" s="48">
        <v>34.166666666666664</v>
      </c>
      <c r="D41" s="49">
        <v>36</v>
      </c>
      <c r="E41" s="48">
        <v>45.81818181818182</v>
      </c>
      <c r="F41" s="50">
        <v>37.190082644628099</v>
      </c>
      <c r="G41" s="50">
        <v>30.715532286212916</v>
      </c>
      <c r="H41" s="49">
        <v>26.36363636363636</v>
      </c>
      <c r="I41" s="48">
        <v>24.615384615384617</v>
      </c>
      <c r="J41" s="50">
        <v>35.620437956204384</v>
      </c>
      <c r="K41" s="49">
        <v>37.662337662337663</v>
      </c>
      <c r="L41" s="48">
        <v>30.76923076923077</v>
      </c>
      <c r="M41" s="50">
        <v>41.304347826086953</v>
      </c>
      <c r="N41" s="50">
        <v>34.074074074074076</v>
      </c>
      <c r="O41" s="50">
        <v>30</v>
      </c>
      <c r="P41" s="50">
        <v>40</v>
      </c>
      <c r="Q41" s="50">
        <v>47.826086956521742</v>
      </c>
      <c r="R41" s="49">
        <v>26.36363636363636</v>
      </c>
      <c r="S41" s="48">
        <v>33.672316384180789</v>
      </c>
      <c r="T41" s="49">
        <v>39.047619047619051</v>
      </c>
      <c r="U41" s="48">
        <v>28.238341968911918</v>
      </c>
      <c r="V41" s="50">
        <v>44.331983805668017</v>
      </c>
      <c r="W41" s="50">
        <v>28.191489361702125</v>
      </c>
      <c r="X41" s="50">
        <v>26.086956521739129</v>
      </c>
      <c r="Y41" s="50">
        <v>31.578947368421051</v>
      </c>
      <c r="Z41" s="49">
        <v>30.303030303030305</v>
      </c>
      <c r="AA41" s="48">
        <v>33.827160493827165</v>
      </c>
      <c r="AB41" s="50">
        <v>36.236933797909408</v>
      </c>
      <c r="AC41" s="50">
        <v>34.389140271493211</v>
      </c>
    </row>
    <row r="42" spans="1:29" ht="16.5" thickBot="1" x14ac:dyDescent="0.3">
      <c r="A42" s="88" t="s">
        <v>435</v>
      </c>
      <c r="B42" s="84"/>
      <c r="C42" s="85"/>
      <c r="D42" s="87"/>
      <c r="E42" s="85"/>
      <c r="F42" s="86"/>
      <c r="G42" s="86"/>
      <c r="H42" s="87"/>
      <c r="I42" s="85"/>
      <c r="J42" s="86"/>
      <c r="K42" s="87"/>
      <c r="L42" s="85"/>
      <c r="M42" s="86"/>
      <c r="N42" s="86"/>
      <c r="O42" s="86"/>
      <c r="P42" s="86"/>
      <c r="Q42" s="86"/>
      <c r="R42" s="87"/>
      <c r="S42" s="85"/>
      <c r="T42" s="87"/>
      <c r="U42" s="85"/>
      <c r="V42" s="86"/>
      <c r="W42" s="86"/>
      <c r="X42" s="86"/>
      <c r="Y42" s="86"/>
      <c r="Z42" s="87"/>
      <c r="AA42" s="85"/>
      <c r="AB42" s="86"/>
      <c r="AC42" s="86"/>
    </row>
    <row r="43" spans="1:29" ht="15.75" x14ac:dyDescent="0.25">
      <c r="A43" s="31" t="s">
        <v>423</v>
      </c>
      <c r="B43" s="35">
        <v>73.083333333333329</v>
      </c>
      <c r="C43" s="18">
        <v>68.5</v>
      </c>
      <c r="D43" s="19">
        <v>77.666666666666657</v>
      </c>
      <c r="E43" s="18">
        <v>62.18181818181818</v>
      </c>
      <c r="F43" s="8">
        <v>68.181818181818173</v>
      </c>
      <c r="G43" s="8">
        <v>77.835951134380451</v>
      </c>
      <c r="H43" s="19">
        <v>86.36363636363636</v>
      </c>
      <c r="I43" s="18">
        <v>50.769230769230766</v>
      </c>
      <c r="J43" s="8">
        <v>71.532846715328475</v>
      </c>
      <c r="K43" s="19">
        <v>83.376623376623371</v>
      </c>
      <c r="L43" s="18">
        <v>68.717948717948715</v>
      </c>
      <c r="M43" s="8">
        <v>70</v>
      </c>
      <c r="N43" s="8">
        <v>78.518518518518519</v>
      </c>
      <c r="O43" s="8">
        <v>71.666666666666671</v>
      </c>
      <c r="P43" s="8">
        <v>81</v>
      </c>
      <c r="Q43" s="8">
        <v>78.260869565217391</v>
      </c>
      <c r="R43" s="19">
        <v>77.272727272727266</v>
      </c>
      <c r="S43" s="18">
        <v>73.785310734463266</v>
      </c>
      <c r="T43" s="19">
        <v>71.111111111111114</v>
      </c>
      <c r="U43" s="18">
        <v>75.647668393782382</v>
      </c>
      <c r="V43" s="8">
        <v>65.991902834008101</v>
      </c>
      <c r="W43" s="8">
        <v>81.38297872340425</v>
      </c>
      <c r="X43" s="8">
        <v>86.956521739130437</v>
      </c>
      <c r="Y43" s="8">
        <v>78.94736842105263</v>
      </c>
      <c r="Z43" s="19">
        <v>78.787878787878782</v>
      </c>
      <c r="AA43" s="18">
        <v>84.444444444444443</v>
      </c>
      <c r="AB43" s="8">
        <v>71.777003484320559</v>
      </c>
      <c r="AC43" s="8">
        <v>55.656108597285069</v>
      </c>
    </row>
    <row r="44" spans="1:29" ht="15.75" x14ac:dyDescent="0.25">
      <c r="A44" s="27" t="s">
        <v>424</v>
      </c>
      <c r="B44" s="34">
        <v>6.916666666666667</v>
      </c>
      <c r="C44" s="16">
        <v>8.3333333333333321</v>
      </c>
      <c r="D44" s="17">
        <v>5.5</v>
      </c>
      <c r="E44" s="16">
        <v>6.5454545454545459</v>
      </c>
      <c r="F44" s="5">
        <v>9.0909090909090917</v>
      </c>
      <c r="G44" s="5">
        <v>6.4572425828970328</v>
      </c>
      <c r="H44" s="17">
        <v>5.4545454545454541</v>
      </c>
      <c r="I44" s="16">
        <v>13.076923076923078</v>
      </c>
      <c r="J44" s="5">
        <v>7.8832116788321169</v>
      </c>
      <c r="K44" s="17">
        <v>3.116883116883117</v>
      </c>
      <c r="L44" s="16">
        <v>9.4871794871794872</v>
      </c>
      <c r="M44" s="5">
        <v>4.3478260869565215</v>
      </c>
      <c r="N44" s="5">
        <v>4.4444444444444446</v>
      </c>
      <c r="O44" s="5">
        <v>11.666666666666666</v>
      </c>
      <c r="P44" s="5">
        <v>3</v>
      </c>
      <c r="Q44" s="5">
        <v>7.8260869565217401</v>
      </c>
      <c r="R44" s="17">
        <v>3.6363636363636362</v>
      </c>
      <c r="S44" s="16">
        <v>7.6836158192090398</v>
      </c>
      <c r="T44" s="17">
        <v>4.7619047619047619</v>
      </c>
      <c r="U44" s="16">
        <v>7.5129533678756477</v>
      </c>
      <c r="V44" s="5">
        <v>7.4898785425101213</v>
      </c>
      <c r="W44" s="5">
        <v>4.2553191489361701</v>
      </c>
      <c r="X44" s="5">
        <v>4.3478260869565215</v>
      </c>
      <c r="Y44" s="5">
        <v>7.8947368421052628</v>
      </c>
      <c r="Z44" s="17">
        <v>6.0606060606060606</v>
      </c>
      <c r="AA44" s="16">
        <v>2.9629629629629632</v>
      </c>
      <c r="AB44" s="5">
        <v>7.8397212543553998</v>
      </c>
      <c r="AC44" s="5">
        <v>11.76470588235294</v>
      </c>
    </row>
    <row r="45" spans="1:29" ht="15.95" customHeight="1" x14ac:dyDescent="0.25">
      <c r="A45" s="44" t="s">
        <v>425</v>
      </c>
      <c r="B45" s="35">
        <v>0.91666666666666663</v>
      </c>
      <c r="C45" s="18">
        <v>1.3333333333333335</v>
      </c>
      <c r="D45" s="19">
        <v>0.5</v>
      </c>
      <c r="E45" s="18">
        <v>0.72727272727272729</v>
      </c>
      <c r="F45" s="8">
        <v>1.6528925619834711</v>
      </c>
      <c r="G45" s="8">
        <v>0.69808027923211169</v>
      </c>
      <c r="H45" s="19">
        <v>0.90909090909090906</v>
      </c>
      <c r="I45" s="18">
        <v>0.76923076923076927</v>
      </c>
      <c r="J45" s="8">
        <v>1.0218978102189782</v>
      </c>
      <c r="K45" s="19">
        <v>0.77922077922077926</v>
      </c>
      <c r="L45" s="18">
        <v>1.2820512820512819</v>
      </c>
      <c r="M45" s="8">
        <v>1.3043478260869565</v>
      </c>
      <c r="N45" s="8">
        <v>0</v>
      </c>
      <c r="O45" s="8">
        <v>0.83333333333333337</v>
      </c>
      <c r="P45" s="8">
        <v>0</v>
      </c>
      <c r="Q45" s="8">
        <v>0.86956521739130432</v>
      </c>
      <c r="R45" s="19">
        <v>0.90909090909090906</v>
      </c>
      <c r="S45" s="18">
        <v>1.0169491525423728</v>
      </c>
      <c r="T45" s="19">
        <v>0.63492063492063489</v>
      </c>
      <c r="U45" s="18">
        <v>1.5544041450777202</v>
      </c>
      <c r="V45" s="8">
        <v>0.80971659919028338</v>
      </c>
      <c r="W45" s="8">
        <v>0.53191489361702127</v>
      </c>
      <c r="X45" s="8">
        <v>0</v>
      </c>
      <c r="Y45" s="8">
        <v>0</v>
      </c>
      <c r="Z45" s="19">
        <v>0</v>
      </c>
      <c r="AA45" s="18">
        <v>0.49382716049382713</v>
      </c>
      <c r="AB45" s="8">
        <v>1.0452961672473868</v>
      </c>
      <c r="AC45" s="8">
        <v>1.3574660633484164</v>
      </c>
    </row>
    <row r="46" spans="1:29" ht="15.95" customHeight="1" x14ac:dyDescent="0.25">
      <c r="A46" s="51" t="s">
        <v>426</v>
      </c>
      <c r="B46" s="34">
        <v>4.5</v>
      </c>
      <c r="C46" s="16">
        <v>6.666666666666667</v>
      </c>
      <c r="D46" s="17">
        <v>2.3333333333333335</v>
      </c>
      <c r="E46" s="16">
        <v>2.5454545454545454</v>
      </c>
      <c r="F46" s="5">
        <v>8.677685950413224</v>
      </c>
      <c r="G46" s="5">
        <v>4.3630017452006982</v>
      </c>
      <c r="H46" s="17">
        <v>0.90909090909090906</v>
      </c>
      <c r="I46" s="16">
        <v>14.615384615384617</v>
      </c>
      <c r="J46" s="5">
        <v>4.2335766423357661</v>
      </c>
      <c r="K46" s="17">
        <v>1.5584415584415585</v>
      </c>
      <c r="L46" s="16">
        <v>5.1282051282051277</v>
      </c>
      <c r="M46" s="5">
        <v>6.9565217391304346</v>
      </c>
      <c r="N46" s="5">
        <v>2.2222222222222223</v>
      </c>
      <c r="O46" s="5">
        <v>5</v>
      </c>
      <c r="P46" s="5">
        <v>1</v>
      </c>
      <c r="Q46" s="5">
        <v>0.86956521739130432</v>
      </c>
      <c r="R46" s="17">
        <v>6.3636363636363633</v>
      </c>
      <c r="S46" s="16">
        <v>4.0677966101694913</v>
      </c>
      <c r="T46" s="17">
        <v>5.7142857142857144</v>
      </c>
      <c r="U46" s="16">
        <v>5.6994818652849739</v>
      </c>
      <c r="V46" s="5">
        <v>4.6558704453441297</v>
      </c>
      <c r="W46" s="5">
        <v>3.7234042553191489</v>
      </c>
      <c r="X46" s="5">
        <v>0</v>
      </c>
      <c r="Y46" s="5">
        <v>1.3157894736842104</v>
      </c>
      <c r="Z46" s="17">
        <v>3.0303030303030303</v>
      </c>
      <c r="AA46" s="16">
        <v>2.2222222222222223</v>
      </c>
      <c r="AB46" s="5">
        <v>3.1358885017421603</v>
      </c>
      <c r="AC46" s="5">
        <v>12.217194570135746</v>
      </c>
    </row>
    <row r="47" spans="1:29" ht="15.95" customHeight="1" x14ac:dyDescent="0.25">
      <c r="A47" s="44" t="s">
        <v>427</v>
      </c>
      <c r="B47" s="35">
        <v>0.16666666666666669</v>
      </c>
      <c r="C47" s="18">
        <v>0.33333333333333337</v>
      </c>
      <c r="D47" s="19">
        <v>0</v>
      </c>
      <c r="E47" s="18">
        <v>0</v>
      </c>
      <c r="F47" s="8">
        <v>0</v>
      </c>
      <c r="G47" s="8">
        <v>0.17452006980802792</v>
      </c>
      <c r="H47" s="19">
        <v>0.90909090909090906</v>
      </c>
      <c r="I47" s="18">
        <v>0</v>
      </c>
      <c r="J47" s="8">
        <v>0.145985401459854</v>
      </c>
      <c r="K47" s="19">
        <v>0.25974025974025972</v>
      </c>
      <c r="L47" s="18">
        <v>0</v>
      </c>
      <c r="M47" s="8">
        <v>0</v>
      </c>
      <c r="N47" s="8">
        <v>0.74074074074074081</v>
      </c>
      <c r="O47" s="8">
        <v>0.83333333333333337</v>
      </c>
      <c r="P47" s="8">
        <v>0</v>
      </c>
      <c r="Q47" s="8">
        <v>0</v>
      </c>
      <c r="R47" s="19">
        <v>0</v>
      </c>
      <c r="S47" s="18">
        <v>0.22598870056497175</v>
      </c>
      <c r="T47" s="19">
        <v>0</v>
      </c>
      <c r="U47" s="18">
        <v>0</v>
      </c>
      <c r="V47" s="8">
        <v>0.40485829959514169</v>
      </c>
      <c r="W47" s="8">
        <v>0</v>
      </c>
      <c r="X47" s="8">
        <v>0</v>
      </c>
      <c r="Y47" s="8">
        <v>0</v>
      </c>
      <c r="Z47" s="19">
        <v>0</v>
      </c>
      <c r="AA47" s="18">
        <v>0.24691358024691357</v>
      </c>
      <c r="AB47" s="8">
        <v>0.17421602787456447</v>
      </c>
      <c r="AC47" s="8">
        <v>0</v>
      </c>
    </row>
    <row r="48" spans="1:29" ht="15.95" customHeight="1" x14ac:dyDescent="0.25">
      <c r="A48" s="51" t="s">
        <v>428</v>
      </c>
      <c r="B48" s="34">
        <v>1.0833333333333335</v>
      </c>
      <c r="C48" s="16">
        <v>0.83333333333333337</v>
      </c>
      <c r="D48" s="17">
        <v>1.3333333333333335</v>
      </c>
      <c r="E48" s="16">
        <v>0.72727272727272729</v>
      </c>
      <c r="F48" s="5">
        <v>3.71900826446281</v>
      </c>
      <c r="G48" s="5">
        <v>0.34904013961605584</v>
      </c>
      <c r="H48" s="17">
        <v>0</v>
      </c>
      <c r="I48" s="16">
        <v>6.1538461538461542</v>
      </c>
      <c r="J48" s="5">
        <v>0.58394160583941601</v>
      </c>
      <c r="K48" s="17">
        <v>0.25974025974025972</v>
      </c>
      <c r="L48" s="16">
        <v>1.5384615384615385</v>
      </c>
      <c r="M48" s="5">
        <v>2.1739130434782608</v>
      </c>
      <c r="N48" s="5">
        <v>0.74074074074074081</v>
      </c>
      <c r="O48" s="5">
        <v>0</v>
      </c>
      <c r="P48" s="5">
        <v>0</v>
      </c>
      <c r="Q48" s="5">
        <v>0.86956521739130432</v>
      </c>
      <c r="R48" s="17">
        <v>0</v>
      </c>
      <c r="S48" s="16">
        <v>1.1299435028248588</v>
      </c>
      <c r="T48" s="17">
        <v>0.95238095238095244</v>
      </c>
      <c r="U48" s="16">
        <v>1.2953367875647668</v>
      </c>
      <c r="V48" s="5">
        <v>1.214574898785425</v>
      </c>
      <c r="W48" s="5">
        <v>1.0638297872340425</v>
      </c>
      <c r="X48" s="5">
        <v>0</v>
      </c>
      <c r="Y48" s="5">
        <v>0</v>
      </c>
      <c r="Z48" s="17">
        <v>0</v>
      </c>
      <c r="AA48" s="16">
        <v>0.24691358024691357</v>
      </c>
      <c r="AB48" s="5">
        <v>0.52264808362369342</v>
      </c>
      <c r="AC48" s="5">
        <v>4.0723981900452486</v>
      </c>
    </row>
    <row r="49" spans="1:29" ht="15.95" customHeight="1" x14ac:dyDescent="0.25">
      <c r="A49" s="44" t="s">
        <v>429</v>
      </c>
      <c r="B49" s="35">
        <v>2.166666666666667</v>
      </c>
      <c r="C49" s="18">
        <v>2.166666666666667</v>
      </c>
      <c r="D49" s="19">
        <v>2.166666666666667</v>
      </c>
      <c r="E49" s="18">
        <v>2.5454545454545454</v>
      </c>
      <c r="F49" s="8">
        <v>2.4793388429752068</v>
      </c>
      <c r="G49" s="8">
        <v>2.0942408376963351</v>
      </c>
      <c r="H49" s="19">
        <v>0.90909090909090906</v>
      </c>
      <c r="I49" s="18">
        <v>5.384615384615385</v>
      </c>
      <c r="J49" s="8">
        <v>2.6277372262773722</v>
      </c>
      <c r="K49" s="19">
        <v>0.25974025974025972</v>
      </c>
      <c r="L49" s="18">
        <v>2.0512820512820511</v>
      </c>
      <c r="M49" s="8">
        <v>1.3043478260869565</v>
      </c>
      <c r="N49" s="8">
        <v>2.2222222222222223</v>
      </c>
      <c r="O49" s="8">
        <v>1.6666666666666667</v>
      </c>
      <c r="P49" s="8">
        <v>1</v>
      </c>
      <c r="Q49" s="8">
        <v>3.4782608695652173</v>
      </c>
      <c r="R49" s="19">
        <v>4.5454545454545459</v>
      </c>
      <c r="S49" s="18">
        <v>1.3559322033898304</v>
      </c>
      <c r="T49" s="19">
        <v>4.4444444444444446</v>
      </c>
      <c r="U49" s="18">
        <v>1.5544041450777202</v>
      </c>
      <c r="V49" s="8">
        <v>2.0242914979757085</v>
      </c>
      <c r="W49" s="8">
        <v>4.2553191489361701</v>
      </c>
      <c r="X49" s="8">
        <v>0</v>
      </c>
      <c r="Y49" s="8">
        <v>0</v>
      </c>
      <c r="Z49" s="19">
        <v>6.0606060606060606</v>
      </c>
      <c r="AA49" s="18">
        <v>0.49382716049382713</v>
      </c>
      <c r="AB49" s="8">
        <v>1.5679442508710801</v>
      </c>
      <c r="AC49" s="8">
        <v>6.7873303167420813</v>
      </c>
    </row>
    <row r="50" spans="1:29" ht="15.95" customHeight="1" x14ac:dyDescent="0.25">
      <c r="A50" s="51" t="s">
        <v>10</v>
      </c>
      <c r="B50" s="34">
        <v>0.16666666666666669</v>
      </c>
      <c r="C50" s="16">
        <v>0</v>
      </c>
      <c r="D50" s="17">
        <v>0.33333333333333337</v>
      </c>
      <c r="E50" s="16">
        <v>0.36363636363636365</v>
      </c>
      <c r="F50" s="5">
        <v>0</v>
      </c>
      <c r="G50" s="5">
        <v>0.17452006980802792</v>
      </c>
      <c r="H50" s="17">
        <v>0</v>
      </c>
      <c r="I50" s="16">
        <v>0</v>
      </c>
      <c r="J50" s="5">
        <v>0.145985401459854</v>
      </c>
      <c r="K50" s="17">
        <v>0.25974025974025972</v>
      </c>
      <c r="L50" s="16">
        <v>0.51282051282051277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17">
        <v>0</v>
      </c>
      <c r="S50" s="16">
        <v>0.22598870056497175</v>
      </c>
      <c r="T50" s="17">
        <v>0</v>
      </c>
      <c r="U50" s="16">
        <v>0</v>
      </c>
      <c r="V50" s="5">
        <v>0.20242914979757085</v>
      </c>
      <c r="W50" s="5">
        <v>0</v>
      </c>
      <c r="X50" s="5">
        <v>4.3478260869565215</v>
      </c>
      <c r="Y50" s="5">
        <v>0</v>
      </c>
      <c r="Z50" s="17">
        <v>0</v>
      </c>
      <c r="AA50" s="16">
        <v>0</v>
      </c>
      <c r="AB50" s="5">
        <v>0.34843205574912894</v>
      </c>
      <c r="AC50" s="5">
        <v>0</v>
      </c>
    </row>
    <row r="51" spans="1:29" ht="15.95" customHeight="1" thickBot="1" x14ac:dyDescent="0.3">
      <c r="A51" s="45" t="s">
        <v>430</v>
      </c>
      <c r="B51" s="37">
        <v>11</v>
      </c>
      <c r="C51" s="22">
        <v>11.833333333333334</v>
      </c>
      <c r="D51" s="23">
        <v>10.166666666666666</v>
      </c>
      <c r="E51" s="22">
        <v>24.363636363636363</v>
      </c>
      <c r="F51" s="10">
        <v>6.1983471074380168</v>
      </c>
      <c r="G51" s="10">
        <v>7.8534031413612562</v>
      </c>
      <c r="H51" s="23">
        <v>4.5454545454545459</v>
      </c>
      <c r="I51" s="22">
        <v>9.2307692307692317</v>
      </c>
      <c r="J51" s="10">
        <v>11.824817518248175</v>
      </c>
      <c r="K51" s="23">
        <v>10.129870129870131</v>
      </c>
      <c r="L51" s="22">
        <v>11.282051282051283</v>
      </c>
      <c r="M51" s="10">
        <v>13.913043478260869</v>
      </c>
      <c r="N51" s="10">
        <v>11.111111111111111</v>
      </c>
      <c r="O51" s="10">
        <v>8.3333333333333321</v>
      </c>
      <c r="P51" s="10">
        <v>14.000000000000002</v>
      </c>
      <c r="Q51" s="10">
        <v>7.8260869565217401</v>
      </c>
      <c r="R51" s="23">
        <v>7.2727272727272725</v>
      </c>
      <c r="S51" s="22">
        <v>10.508474576271185</v>
      </c>
      <c r="T51" s="23">
        <v>12.380952380952381</v>
      </c>
      <c r="U51" s="22">
        <v>6.7357512953367875</v>
      </c>
      <c r="V51" s="10">
        <v>17.20647773279352</v>
      </c>
      <c r="W51" s="10">
        <v>4.7872340425531918</v>
      </c>
      <c r="X51" s="10">
        <v>4.3478260869565215</v>
      </c>
      <c r="Y51" s="10">
        <v>11.842105263157894</v>
      </c>
      <c r="Z51" s="23">
        <v>6.0606060606060606</v>
      </c>
      <c r="AA51" s="22">
        <v>8.8888888888888893</v>
      </c>
      <c r="AB51" s="10">
        <v>13.588850174216027</v>
      </c>
      <c r="AC51" s="10">
        <v>8.1447963800904972</v>
      </c>
    </row>
    <row r="52" spans="1:29" ht="16.5" thickBot="1" x14ac:dyDescent="0.3">
      <c r="A52" s="88" t="s">
        <v>436</v>
      </c>
      <c r="B52" s="84"/>
      <c r="C52" s="85"/>
      <c r="D52" s="87"/>
      <c r="E52" s="85"/>
      <c r="F52" s="86"/>
      <c r="G52" s="86"/>
      <c r="H52" s="87"/>
      <c r="I52" s="85"/>
      <c r="J52" s="86"/>
      <c r="K52" s="87"/>
      <c r="L52" s="85"/>
      <c r="M52" s="86"/>
      <c r="N52" s="86"/>
      <c r="O52" s="86"/>
      <c r="P52" s="86"/>
      <c r="Q52" s="86"/>
      <c r="R52" s="87"/>
      <c r="S52" s="85"/>
      <c r="T52" s="87"/>
      <c r="U52" s="85"/>
      <c r="V52" s="86"/>
      <c r="W52" s="86"/>
      <c r="X52" s="86"/>
      <c r="Y52" s="86"/>
      <c r="Z52" s="87"/>
      <c r="AA52" s="85"/>
      <c r="AB52" s="86"/>
      <c r="AC52" s="86"/>
    </row>
    <row r="53" spans="1:29" ht="15.75" x14ac:dyDescent="0.25">
      <c r="A53" s="31" t="s">
        <v>423</v>
      </c>
      <c r="B53" s="35">
        <v>85.833333333333329</v>
      </c>
      <c r="C53" s="18">
        <v>83.833333333333343</v>
      </c>
      <c r="D53" s="19">
        <v>87.833333333333329</v>
      </c>
      <c r="E53" s="18">
        <v>94.545454545454547</v>
      </c>
      <c r="F53" s="8">
        <v>88.016528925619824</v>
      </c>
      <c r="G53" s="8">
        <v>87.783595113438039</v>
      </c>
      <c r="H53" s="19">
        <v>49.090909090909093</v>
      </c>
      <c r="I53" s="18">
        <v>81.538461538461533</v>
      </c>
      <c r="J53" s="8">
        <v>87.153284671532845</v>
      </c>
      <c r="K53" s="19">
        <v>84.935064935064929</v>
      </c>
      <c r="L53" s="18">
        <v>84.358974358974365</v>
      </c>
      <c r="M53" s="8">
        <v>87.391304347826079</v>
      </c>
      <c r="N53" s="8">
        <v>89.629629629629619</v>
      </c>
      <c r="O53" s="8">
        <v>80.833333333333329</v>
      </c>
      <c r="P53" s="8">
        <v>81</v>
      </c>
      <c r="Q53" s="8">
        <v>86.956521739130437</v>
      </c>
      <c r="R53" s="19">
        <v>91.818181818181827</v>
      </c>
      <c r="S53" s="18">
        <v>86.55367231638418</v>
      </c>
      <c r="T53" s="19">
        <v>83.80952380952381</v>
      </c>
      <c r="U53" s="18">
        <v>79.015544041450781</v>
      </c>
      <c r="V53" s="8">
        <v>90.890688259109311</v>
      </c>
      <c r="W53" s="8">
        <v>90.425531914893625</v>
      </c>
      <c r="X53" s="8">
        <v>86.956521739130437</v>
      </c>
      <c r="Y53" s="8">
        <v>82.89473684210526</v>
      </c>
      <c r="Z53" s="19">
        <v>69.696969696969703</v>
      </c>
      <c r="AA53" s="18">
        <v>82.46913580246914</v>
      </c>
      <c r="AB53" s="8">
        <v>89.024390243902445</v>
      </c>
      <c r="AC53" s="8">
        <v>83.710407239819006</v>
      </c>
    </row>
    <row r="54" spans="1:29" ht="15.75" x14ac:dyDescent="0.25">
      <c r="A54" s="27" t="s">
        <v>424</v>
      </c>
      <c r="B54" s="34">
        <v>0.75</v>
      </c>
      <c r="C54" s="16">
        <v>0.83333333333333337</v>
      </c>
      <c r="D54" s="17">
        <v>0.66666666666666674</v>
      </c>
      <c r="E54" s="16">
        <v>0.72727272727272729</v>
      </c>
      <c r="F54" s="5">
        <v>2.0661157024793391</v>
      </c>
      <c r="G54" s="5">
        <v>0.34904013961605584</v>
      </c>
      <c r="H54" s="17">
        <v>0</v>
      </c>
      <c r="I54" s="16">
        <v>0.76923076923076927</v>
      </c>
      <c r="J54" s="5">
        <v>0.87591240875912413</v>
      </c>
      <c r="K54" s="17">
        <v>0.51948051948051943</v>
      </c>
      <c r="L54" s="16">
        <v>1.0256410256410255</v>
      </c>
      <c r="M54" s="5">
        <v>1.3043478260869565</v>
      </c>
      <c r="N54" s="5">
        <v>0.74074074074074081</v>
      </c>
      <c r="O54" s="5">
        <v>0</v>
      </c>
      <c r="P54" s="5">
        <v>0</v>
      </c>
      <c r="Q54" s="5">
        <v>0.86956521739130432</v>
      </c>
      <c r="R54" s="17">
        <v>0</v>
      </c>
      <c r="S54" s="16">
        <v>0.903954802259887</v>
      </c>
      <c r="T54" s="17">
        <v>0.31746031746031744</v>
      </c>
      <c r="U54" s="16">
        <v>0.77720207253886009</v>
      </c>
      <c r="V54" s="5">
        <v>0.80971659919028338</v>
      </c>
      <c r="W54" s="5">
        <v>0.53191489361702127</v>
      </c>
      <c r="X54" s="5">
        <v>0</v>
      </c>
      <c r="Y54" s="5">
        <v>0</v>
      </c>
      <c r="Z54" s="17">
        <v>3.0303030303030303</v>
      </c>
      <c r="AA54" s="16">
        <v>0.24691358024691357</v>
      </c>
      <c r="AB54" s="5">
        <v>1.0452961672473868</v>
      </c>
      <c r="AC54" s="5">
        <v>0.90497737556561098</v>
      </c>
    </row>
    <row r="55" spans="1:29" ht="15.95" customHeight="1" x14ac:dyDescent="0.25">
      <c r="A55" s="44" t="s">
        <v>425</v>
      </c>
      <c r="B55" s="35">
        <v>0.25</v>
      </c>
      <c r="C55" s="18">
        <v>0.5</v>
      </c>
      <c r="D55" s="19">
        <v>0</v>
      </c>
      <c r="E55" s="18">
        <v>0</v>
      </c>
      <c r="F55" s="8">
        <v>0.41322314049586778</v>
      </c>
      <c r="G55" s="8">
        <v>0.34904013961605584</v>
      </c>
      <c r="H55" s="19">
        <v>0</v>
      </c>
      <c r="I55" s="18">
        <v>1.5384615384615385</v>
      </c>
      <c r="J55" s="8">
        <v>0.145985401459854</v>
      </c>
      <c r="K55" s="19">
        <v>0</v>
      </c>
      <c r="L55" s="18">
        <v>0.76923076923076927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19">
        <v>0</v>
      </c>
      <c r="S55" s="18">
        <v>0.22598870056497175</v>
      </c>
      <c r="T55" s="19">
        <v>0.31746031746031744</v>
      </c>
      <c r="U55" s="18">
        <v>0</v>
      </c>
      <c r="V55" s="8">
        <v>0.40485829959514169</v>
      </c>
      <c r="W55" s="8">
        <v>0.53191489361702127</v>
      </c>
      <c r="X55" s="8">
        <v>0</v>
      </c>
      <c r="Y55" s="8">
        <v>0</v>
      </c>
      <c r="Z55" s="19">
        <v>0</v>
      </c>
      <c r="AA55" s="18">
        <v>0.24691358024691357</v>
      </c>
      <c r="AB55" s="8">
        <v>0</v>
      </c>
      <c r="AC55" s="8">
        <v>0.90497737556561098</v>
      </c>
    </row>
    <row r="56" spans="1:29" ht="15.95" customHeight="1" x14ac:dyDescent="0.25">
      <c r="A56" s="51" t="s">
        <v>426</v>
      </c>
      <c r="B56" s="34">
        <v>8.3333333333333343E-2</v>
      </c>
      <c r="C56" s="16">
        <v>0.16666666666666669</v>
      </c>
      <c r="D56" s="17">
        <v>0</v>
      </c>
      <c r="E56" s="16">
        <v>0</v>
      </c>
      <c r="F56" s="5">
        <v>0</v>
      </c>
      <c r="G56" s="5">
        <v>0.17452006980802792</v>
      </c>
      <c r="H56" s="17">
        <v>0</v>
      </c>
      <c r="I56" s="16">
        <v>0</v>
      </c>
      <c r="J56" s="5">
        <v>0.145985401459854</v>
      </c>
      <c r="K56" s="17">
        <v>0</v>
      </c>
      <c r="L56" s="16">
        <v>0.25641025641025639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17">
        <v>0</v>
      </c>
      <c r="S56" s="16">
        <v>0.11299435028248588</v>
      </c>
      <c r="T56" s="17">
        <v>0</v>
      </c>
      <c r="U56" s="16">
        <v>0</v>
      </c>
      <c r="V56" s="5">
        <v>0.20242914979757085</v>
      </c>
      <c r="W56" s="5">
        <v>0</v>
      </c>
      <c r="X56" s="5">
        <v>0</v>
      </c>
      <c r="Y56" s="5">
        <v>0</v>
      </c>
      <c r="Z56" s="17">
        <v>0</v>
      </c>
      <c r="AA56" s="16">
        <v>0</v>
      </c>
      <c r="AB56" s="5">
        <v>0</v>
      </c>
      <c r="AC56" s="5">
        <v>0.45248868778280549</v>
      </c>
    </row>
    <row r="57" spans="1:29" ht="15.95" customHeight="1" x14ac:dyDescent="0.25">
      <c r="A57" s="44" t="s">
        <v>427</v>
      </c>
      <c r="B57" s="35">
        <v>8.3333333333333343E-2</v>
      </c>
      <c r="C57" s="18">
        <v>0.16666666666666669</v>
      </c>
      <c r="D57" s="19">
        <v>0</v>
      </c>
      <c r="E57" s="18">
        <v>0.36363636363636365</v>
      </c>
      <c r="F57" s="8">
        <v>0</v>
      </c>
      <c r="G57" s="8">
        <v>0</v>
      </c>
      <c r="H57" s="19">
        <v>0</v>
      </c>
      <c r="I57" s="18">
        <v>0.76923076923076927</v>
      </c>
      <c r="J57" s="8">
        <v>0</v>
      </c>
      <c r="K57" s="19">
        <v>0</v>
      </c>
      <c r="L57" s="18">
        <v>0</v>
      </c>
      <c r="M57" s="8">
        <v>0.43478260869565216</v>
      </c>
      <c r="N57" s="8">
        <v>0</v>
      </c>
      <c r="O57" s="8">
        <v>0</v>
      </c>
      <c r="P57" s="8">
        <v>0</v>
      </c>
      <c r="Q57" s="8">
        <v>0</v>
      </c>
      <c r="R57" s="19">
        <v>0</v>
      </c>
      <c r="S57" s="18">
        <v>0.11299435028248588</v>
      </c>
      <c r="T57" s="19">
        <v>0</v>
      </c>
      <c r="U57" s="18">
        <v>0</v>
      </c>
      <c r="V57" s="8">
        <v>0.20242914979757085</v>
      </c>
      <c r="W57" s="8">
        <v>0</v>
      </c>
      <c r="X57" s="8">
        <v>0</v>
      </c>
      <c r="Y57" s="8">
        <v>0</v>
      </c>
      <c r="Z57" s="19">
        <v>0</v>
      </c>
      <c r="AA57" s="18">
        <v>0</v>
      </c>
      <c r="AB57" s="8">
        <v>0</v>
      </c>
      <c r="AC57" s="8">
        <v>0.45248868778280549</v>
      </c>
    </row>
    <row r="58" spans="1:29" ht="15.95" customHeight="1" x14ac:dyDescent="0.25">
      <c r="A58" s="51" t="s">
        <v>10</v>
      </c>
      <c r="B58" s="34">
        <v>0.66666666666666674</v>
      </c>
      <c r="C58" s="16">
        <v>0.5</v>
      </c>
      <c r="D58" s="17">
        <v>0.83333333333333337</v>
      </c>
      <c r="E58" s="16">
        <v>0</v>
      </c>
      <c r="F58" s="5">
        <v>0</v>
      </c>
      <c r="G58" s="5">
        <v>0.34904013961605584</v>
      </c>
      <c r="H58" s="17">
        <v>5.4545454545454541</v>
      </c>
      <c r="I58" s="16">
        <v>0</v>
      </c>
      <c r="J58" s="5">
        <v>0.29197080291970801</v>
      </c>
      <c r="K58" s="17">
        <v>1.5584415584415585</v>
      </c>
      <c r="L58" s="16">
        <v>0.25641025641025639</v>
      </c>
      <c r="M58" s="5">
        <v>0.86956521739130432</v>
      </c>
      <c r="N58" s="5">
        <v>0.74074074074074081</v>
      </c>
      <c r="O58" s="5">
        <v>0.83333333333333337</v>
      </c>
      <c r="P58" s="5">
        <v>0</v>
      </c>
      <c r="Q58" s="5">
        <v>2.6086956521739131</v>
      </c>
      <c r="R58" s="17">
        <v>0</v>
      </c>
      <c r="S58" s="16">
        <v>0.56497175141242939</v>
      </c>
      <c r="T58" s="17">
        <v>0.95238095238095244</v>
      </c>
      <c r="U58" s="16">
        <v>1.8134715025906734</v>
      </c>
      <c r="V58" s="5">
        <v>0</v>
      </c>
      <c r="W58" s="5">
        <v>0</v>
      </c>
      <c r="X58" s="5">
        <v>0</v>
      </c>
      <c r="Y58" s="5">
        <v>0</v>
      </c>
      <c r="Z58" s="17">
        <v>3.0303030303030303</v>
      </c>
      <c r="AA58" s="16">
        <v>1.4814814814814816</v>
      </c>
      <c r="AB58" s="5">
        <v>0.34843205574912894</v>
      </c>
      <c r="AC58" s="5">
        <v>0</v>
      </c>
    </row>
    <row r="59" spans="1:29" ht="15.95" customHeight="1" thickBot="1" x14ac:dyDescent="0.3">
      <c r="A59" s="45" t="s">
        <v>430</v>
      </c>
      <c r="B59" s="37">
        <v>12.333333333333334</v>
      </c>
      <c r="C59" s="22">
        <v>14.000000000000002</v>
      </c>
      <c r="D59" s="23">
        <v>10.666666666666668</v>
      </c>
      <c r="E59" s="22">
        <v>4.3636363636363642</v>
      </c>
      <c r="F59" s="10">
        <v>9.5041322314049594</v>
      </c>
      <c r="G59" s="10">
        <v>10.99476439790576</v>
      </c>
      <c r="H59" s="23">
        <v>45.454545454545453</v>
      </c>
      <c r="I59" s="22">
        <v>15.384615384615385</v>
      </c>
      <c r="J59" s="10">
        <v>11.386861313868613</v>
      </c>
      <c r="K59" s="23">
        <v>12.987012987012985</v>
      </c>
      <c r="L59" s="22">
        <v>13.333333333333334</v>
      </c>
      <c r="M59" s="10">
        <v>10</v>
      </c>
      <c r="N59" s="10">
        <v>8.8888888888888893</v>
      </c>
      <c r="O59" s="10">
        <v>18.333333333333332</v>
      </c>
      <c r="P59" s="10">
        <v>19</v>
      </c>
      <c r="Q59" s="10">
        <v>9.5652173913043477</v>
      </c>
      <c r="R59" s="23">
        <v>8.1818181818181817</v>
      </c>
      <c r="S59" s="22">
        <v>11.525423728813559</v>
      </c>
      <c r="T59" s="23">
        <v>14.603174603174605</v>
      </c>
      <c r="U59" s="22">
        <v>18.393782383419687</v>
      </c>
      <c r="V59" s="10">
        <v>7.4898785425101213</v>
      </c>
      <c r="W59" s="10">
        <v>8.5106382978723403</v>
      </c>
      <c r="X59" s="10">
        <v>13.043478260869565</v>
      </c>
      <c r="Y59" s="10">
        <v>17.105263157894736</v>
      </c>
      <c r="Z59" s="23">
        <v>24.242424242424242</v>
      </c>
      <c r="AA59" s="22">
        <v>15.555555555555555</v>
      </c>
      <c r="AB59" s="10">
        <v>9.5818815331010452</v>
      </c>
      <c r="AC59" s="10">
        <v>13.574660633484163</v>
      </c>
    </row>
    <row r="60" spans="1:29" ht="16.5" thickBot="1" x14ac:dyDescent="0.3">
      <c r="A60" s="88" t="s">
        <v>437</v>
      </c>
      <c r="B60" s="84"/>
      <c r="C60" s="85"/>
      <c r="D60" s="87"/>
      <c r="E60" s="85"/>
      <c r="F60" s="86"/>
      <c r="G60" s="86"/>
      <c r="H60" s="87"/>
      <c r="I60" s="85"/>
      <c r="J60" s="86"/>
      <c r="K60" s="87"/>
      <c r="L60" s="85"/>
      <c r="M60" s="86"/>
      <c r="N60" s="86"/>
      <c r="O60" s="86"/>
      <c r="P60" s="86"/>
      <c r="Q60" s="86"/>
      <c r="R60" s="87"/>
      <c r="S60" s="85"/>
      <c r="T60" s="87"/>
      <c r="U60" s="85"/>
      <c r="V60" s="86"/>
      <c r="W60" s="86"/>
      <c r="X60" s="86"/>
      <c r="Y60" s="86"/>
      <c r="Z60" s="87"/>
      <c r="AA60" s="85"/>
      <c r="AB60" s="86"/>
      <c r="AC60" s="86"/>
    </row>
    <row r="61" spans="1:29" ht="15.75" x14ac:dyDescent="0.25">
      <c r="A61" s="31" t="s">
        <v>423</v>
      </c>
      <c r="B61" s="35">
        <v>50.083333333333336</v>
      </c>
      <c r="C61" s="18">
        <v>47.166666666666671</v>
      </c>
      <c r="D61" s="19">
        <v>53</v>
      </c>
      <c r="E61" s="18">
        <v>60</v>
      </c>
      <c r="F61" s="8">
        <v>52.892561983471076</v>
      </c>
      <c r="G61" s="8">
        <v>46.945898778359513</v>
      </c>
      <c r="H61" s="19">
        <v>35.454545454545453</v>
      </c>
      <c r="I61" s="18">
        <v>42.307692307692307</v>
      </c>
      <c r="J61" s="8">
        <v>51.386861313868614</v>
      </c>
      <c r="K61" s="19">
        <v>50.389610389610382</v>
      </c>
      <c r="L61" s="18">
        <v>54.102564102564102</v>
      </c>
      <c r="M61" s="8">
        <v>49.130434782608695</v>
      </c>
      <c r="N61" s="8">
        <v>62.962962962962962</v>
      </c>
      <c r="O61" s="8">
        <v>52.5</v>
      </c>
      <c r="P61" s="8">
        <v>34</v>
      </c>
      <c r="Q61" s="8">
        <v>36.521739130434781</v>
      </c>
      <c r="R61" s="19">
        <v>48.18181818181818</v>
      </c>
      <c r="S61" s="18">
        <v>55.367231638418076</v>
      </c>
      <c r="T61" s="19">
        <v>35.238095238095241</v>
      </c>
      <c r="U61" s="18">
        <v>46.891191709844563</v>
      </c>
      <c r="V61" s="8">
        <v>51.821862348178136</v>
      </c>
      <c r="W61" s="8">
        <v>58.51063829787234</v>
      </c>
      <c r="X61" s="8">
        <v>56.521739130434781</v>
      </c>
      <c r="Y61" s="8">
        <v>39.473684210526315</v>
      </c>
      <c r="Z61" s="19">
        <v>33.333333333333329</v>
      </c>
      <c r="AA61" s="18">
        <v>47.901234567901234</v>
      </c>
      <c r="AB61" s="8">
        <v>53.832752613240423</v>
      </c>
      <c r="AC61" s="8">
        <v>44.343891402714931</v>
      </c>
    </row>
    <row r="62" spans="1:29" ht="15.75" x14ac:dyDescent="0.25">
      <c r="A62" s="27" t="s">
        <v>424</v>
      </c>
      <c r="B62" s="34">
        <v>10.166666666666666</v>
      </c>
      <c r="C62" s="16">
        <v>12.333333333333334</v>
      </c>
      <c r="D62" s="17">
        <v>8</v>
      </c>
      <c r="E62" s="16">
        <v>17.454545454545457</v>
      </c>
      <c r="F62" s="5">
        <v>19.008264462809919</v>
      </c>
      <c r="G62" s="5">
        <v>4.5375218150087253</v>
      </c>
      <c r="H62" s="17">
        <v>1.8181818181818181</v>
      </c>
      <c r="I62" s="16">
        <v>20.76923076923077</v>
      </c>
      <c r="J62" s="5">
        <v>11.532846715328466</v>
      </c>
      <c r="K62" s="17">
        <v>4.1558441558441555</v>
      </c>
      <c r="L62" s="16">
        <v>13.333333333333334</v>
      </c>
      <c r="M62" s="5">
        <v>9.1304347826086953</v>
      </c>
      <c r="N62" s="5">
        <v>8.1481481481481488</v>
      </c>
      <c r="O62" s="5">
        <v>11.666666666666666</v>
      </c>
      <c r="P62" s="5">
        <v>6</v>
      </c>
      <c r="Q62" s="5">
        <v>6.9565217391304346</v>
      </c>
      <c r="R62" s="17">
        <v>9.0909090909090917</v>
      </c>
      <c r="S62" s="16">
        <v>11.412429378531073</v>
      </c>
      <c r="T62" s="17">
        <v>6.666666666666667</v>
      </c>
      <c r="U62" s="16">
        <v>6.2176165803108807</v>
      </c>
      <c r="V62" s="5">
        <v>15.384615384615385</v>
      </c>
      <c r="W62" s="5">
        <v>8.5106382978723403</v>
      </c>
      <c r="X62" s="5">
        <v>0</v>
      </c>
      <c r="Y62" s="5">
        <v>5.2631578947368416</v>
      </c>
      <c r="Z62" s="17">
        <v>6.0606060606060606</v>
      </c>
      <c r="AA62" s="16">
        <v>2.9629629629629632</v>
      </c>
      <c r="AB62" s="5">
        <v>12.195121951219512</v>
      </c>
      <c r="AC62" s="5">
        <v>18.099547511312217</v>
      </c>
    </row>
    <row r="63" spans="1:29" ht="15.95" customHeight="1" x14ac:dyDescent="0.25">
      <c r="A63" s="44" t="s">
        <v>425</v>
      </c>
      <c r="B63" s="35">
        <v>1.5833333333333335</v>
      </c>
      <c r="C63" s="18">
        <v>1.6666666666666667</v>
      </c>
      <c r="D63" s="19">
        <v>1.5</v>
      </c>
      <c r="E63" s="18">
        <v>1.8181818181818181</v>
      </c>
      <c r="F63" s="8">
        <v>3.3057851239669422</v>
      </c>
      <c r="G63" s="8">
        <v>1.0471204188481675</v>
      </c>
      <c r="H63" s="19">
        <v>0</v>
      </c>
      <c r="I63" s="18">
        <v>6.1538461538461542</v>
      </c>
      <c r="J63" s="8">
        <v>1.3138686131386861</v>
      </c>
      <c r="K63" s="19">
        <v>0.51948051948051943</v>
      </c>
      <c r="L63" s="18">
        <v>2.0512820512820511</v>
      </c>
      <c r="M63" s="8">
        <v>3.4782608695652173</v>
      </c>
      <c r="N63" s="8">
        <v>0</v>
      </c>
      <c r="O63" s="8">
        <v>2.5</v>
      </c>
      <c r="P63" s="8">
        <v>0</v>
      </c>
      <c r="Q63" s="8">
        <v>0</v>
      </c>
      <c r="R63" s="19">
        <v>0</v>
      </c>
      <c r="S63" s="18">
        <v>1.807909604519774</v>
      </c>
      <c r="T63" s="19">
        <v>0.95238095238095244</v>
      </c>
      <c r="U63" s="18">
        <v>0.5181347150259068</v>
      </c>
      <c r="V63" s="8">
        <v>3.0364372469635628</v>
      </c>
      <c r="W63" s="8">
        <v>0.53191489361702127</v>
      </c>
      <c r="X63" s="8">
        <v>0</v>
      </c>
      <c r="Y63" s="8">
        <v>1.3157894736842104</v>
      </c>
      <c r="Z63" s="19">
        <v>0</v>
      </c>
      <c r="AA63" s="18">
        <v>0.24691358024691357</v>
      </c>
      <c r="AB63" s="8">
        <v>1.2195121951219512</v>
      </c>
      <c r="AC63" s="8">
        <v>4.9773755656108598</v>
      </c>
    </row>
    <row r="64" spans="1:29" ht="15.95" customHeight="1" x14ac:dyDescent="0.25">
      <c r="A64" s="51" t="s">
        <v>426</v>
      </c>
      <c r="B64" s="34">
        <v>0.25</v>
      </c>
      <c r="C64" s="16">
        <v>0.5</v>
      </c>
      <c r="D64" s="17">
        <v>0</v>
      </c>
      <c r="E64" s="16">
        <v>0</v>
      </c>
      <c r="F64" s="5">
        <v>0.41322314049586778</v>
      </c>
      <c r="G64" s="5">
        <v>0.34904013961605584</v>
      </c>
      <c r="H64" s="17">
        <v>0</v>
      </c>
      <c r="I64" s="16">
        <v>1.5384615384615385</v>
      </c>
      <c r="J64" s="5">
        <v>0.145985401459854</v>
      </c>
      <c r="K64" s="17">
        <v>0</v>
      </c>
      <c r="L64" s="16">
        <v>0.51282051282051277</v>
      </c>
      <c r="M64" s="5">
        <v>0.43478260869565216</v>
      </c>
      <c r="N64" s="5">
        <v>0</v>
      </c>
      <c r="O64" s="5">
        <v>0</v>
      </c>
      <c r="P64" s="5">
        <v>0</v>
      </c>
      <c r="Q64" s="5">
        <v>0</v>
      </c>
      <c r="R64" s="17">
        <v>0</v>
      </c>
      <c r="S64" s="16">
        <v>0.22598870056497175</v>
      </c>
      <c r="T64" s="17">
        <v>0.31746031746031744</v>
      </c>
      <c r="U64" s="16">
        <v>0.2590673575129534</v>
      </c>
      <c r="V64" s="5">
        <v>0.20242914979757085</v>
      </c>
      <c r="W64" s="5">
        <v>0.53191489361702127</v>
      </c>
      <c r="X64" s="5">
        <v>0</v>
      </c>
      <c r="Y64" s="5">
        <v>0</v>
      </c>
      <c r="Z64" s="17">
        <v>0</v>
      </c>
      <c r="AA64" s="16">
        <v>0</v>
      </c>
      <c r="AB64" s="5">
        <v>0</v>
      </c>
      <c r="AC64" s="5">
        <v>1.3574660633484164</v>
      </c>
    </row>
    <row r="65" spans="1:29" ht="15.95" customHeight="1" x14ac:dyDescent="0.25">
      <c r="A65" s="44" t="s">
        <v>427</v>
      </c>
      <c r="B65" s="35">
        <v>8.3333333333333343E-2</v>
      </c>
      <c r="C65" s="18">
        <v>0.16666666666666669</v>
      </c>
      <c r="D65" s="19">
        <v>0</v>
      </c>
      <c r="E65" s="18">
        <v>0.36363636363636365</v>
      </c>
      <c r="F65" s="8">
        <v>0</v>
      </c>
      <c r="G65" s="8">
        <v>0</v>
      </c>
      <c r="H65" s="19">
        <v>0</v>
      </c>
      <c r="I65" s="18">
        <v>0.76923076923076927</v>
      </c>
      <c r="J65" s="8">
        <v>0</v>
      </c>
      <c r="K65" s="19">
        <v>0</v>
      </c>
      <c r="L65" s="18">
        <v>0.25641025641025639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19">
        <v>0</v>
      </c>
      <c r="S65" s="18">
        <v>0.11299435028248588</v>
      </c>
      <c r="T65" s="19">
        <v>0</v>
      </c>
      <c r="U65" s="18">
        <v>0</v>
      </c>
      <c r="V65" s="8">
        <v>0.20242914979757085</v>
      </c>
      <c r="W65" s="8">
        <v>0</v>
      </c>
      <c r="X65" s="8">
        <v>0</v>
      </c>
      <c r="Y65" s="8">
        <v>0</v>
      </c>
      <c r="Z65" s="19">
        <v>0</v>
      </c>
      <c r="AA65" s="18">
        <v>0</v>
      </c>
      <c r="AB65" s="8">
        <v>0</v>
      </c>
      <c r="AC65" s="8">
        <v>0.45248868778280549</v>
      </c>
    </row>
    <row r="66" spans="1:29" ht="15.95" customHeight="1" x14ac:dyDescent="0.25">
      <c r="A66" s="51" t="s">
        <v>428</v>
      </c>
      <c r="B66" s="34">
        <v>8.3333333333333343E-2</v>
      </c>
      <c r="C66" s="16">
        <v>0</v>
      </c>
      <c r="D66" s="17">
        <v>0.16666666666666669</v>
      </c>
      <c r="E66" s="16">
        <v>0</v>
      </c>
      <c r="F66" s="5">
        <v>0</v>
      </c>
      <c r="G66" s="5">
        <v>0.17452006980802792</v>
      </c>
      <c r="H66" s="17">
        <v>0</v>
      </c>
      <c r="I66" s="16">
        <v>0.76923076923076927</v>
      </c>
      <c r="J66" s="5">
        <v>0</v>
      </c>
      <c r="K66" s="17">
        <v>0</v>
      </c>
      <c r="L66" s="16">
        <v>0</v>
      </c>
      <c r="M66" s="5">
        <v>0.43478260869565216</v>
      </c>
      <c r="N66" s="5">
        <v>0</v>
      </c>
      <c r="O66" s="5">
        <v>0</v>
      </c>
      <c r="P66" s="5">
        <v>0</v>
      </c>
      <c r="Q66" s="5">
        <v>0</v>
      </c>
      <c r="R66" s="17">
        <v>0</v>
      </c>
      <c r="S66" s="16">
        <v>0.11299435028248588</v>
      </c>
      <c r="T66" s="17">
        <v>0</v>
      </c>
      <c r="U66" s="16">
        <v>0.2590673575129534</v>
      </c>
      <c r="V66" s="5">
        <v>0</v>
      </c>
      <c r="W66" s="5">
        <v>0</v>
      </c>
      <c r="X66" s="5">
        <v>0</v>
      </c>
      <c r="Y66" s="5">
        <v>0</v>
      </c>
      <c r="Z66" s="17">
        <v>0</v>
      </c>
      <c r="AA66" s="16">
        <v>0</v>
      </c>
      <c r="AB66" s="5">
        <v>0</v>
      </c>
      <c r="AC66" s="5">
        <v>0.45248868778280549</v>
      </c>
    </row>
    <row r="67" spans="1:29" ht="15.95" customHeight="1" x14ac:dyDescent="0.25">
      <c r="A67" s="44" t="s">
        <v>429</v>
      </c>
      <c r="B67" s="35">
        <v>0.16666666666666669</v>
      </c>
      <c r="C67" s="18">
        <v>0.16666666666666669</v>
      </c>
      <c r="D67" s="19">
        <v>0.16666666666666669</v>
      </c>
      <c r="E67" s="18">
        <v>0.36363636363636365</v>
      </c>
      <c r="F67" s="8">
        <v>0</v>
      </c>
      <c r="G67" s="8">
        <v>0.17452006980802792</v>
      </c>
      <c r="H67" s="19">
        <v>0</v>
      </c>
      <c r="I67" s="18">
        <v>0.76923076923076927</v>
      </c>
      <c r="J67" s="8">
        <v>0.145985401459854</v>
      </c>
      <c r="K67" s="19">
        <v>0</v>
      </c>
      <c r="L67" s="18">
        <v>0.25641025641025639</v>
      </c>
      <c r="M67" s="8">
        <v>0</v>
      </c>
      <c r="N67" s="8">
        <v>0</v>
      </c>
      <c r="O67" s="8">
        <v>0.83333333333333337</v>
      </c>
      <c r="P67" s="8">
        <v>0</v>
      </c>
      <c r="Q67" s="8">
        <v>0</v>
      </c>
      <c r="R67" s="19">
        <v>0</v>
      </c>
      <c r="S67" s="18">
        <v>0.11299435028248588</v>
      </c>
      <c r="T67" s="19">
        <v>0.31746031746031744</v>
      </c>
      <c r="U67" s="18">
        <v>0.2590673575129534</v>
      </c>
      <c r="V67" s="8">
        <v>0</v>
      </c>
      <c r="W67" s="8">
        <v>0.53191489361702127</v>
      </c>
      <c r="X67" s="8">
        <v>0</v>
      </c>
      <c r="Y67" s="8">
        <v>0</v>
      </c>
      <c r="Z67" s="19">
        <v>0</v>
      </c>
      <c r="AA67" s="18">
        <v>0</v>
      </c>
      <c r="AB67" s="8">
        <v>0.17421602787456447</v>
      </c>
      <c r="AC67" s="8">
        <v>0.45248868778280549</v>
      </c>
    </row>
    <row r="68" spans="1:29" ht="15.95" customHeight="1" x14ac:dyDescent="0.25">
      <c r="A68" s="51" t="s">
        <v>10</v>
      </c>
      <c r="B68" s="34">
        <v>8.3333333333333343E-2</v>
      </c>
      <c r="C68" s="16">
        <v>0.16666666666666669</v>
      </c>
      <c r="D68" s="17">
        <v>0</v>
      </c>
      <c r="E68" s="16">
        <v>0.36363636363636365</v>
      </c>
      <c r="F68" s="5">
        <v>0</v>
      </c>
      <c r="G68" s="5">
        <v>0</v>
      </c>
      <c r="H68" s="17">
        <v>0</v>
      </c>
      <c r="I68" s="16">
        <v>0</v>
      </c>
      <c r="J68" s="5">
        <v>0.145985401459854</v>
      </c>
      <c r="K68" s="17">
        <v>0</v>
      </c>
      <c r="L68" s="16">
        <v>0</v>
      </c>
      <c r="M68" s="5">
        <v>0.43478260869565216</v>
      </c>
      <c r="N68" s="5">
        <v>0</v>
      </c>
      <c r="O68" s="5">
        <v>0</v>
      </c>
      <c r="P68" s="5">
        <v>0</v>
      </c>
      <c r="Q68" s="5">
        <v>0</v>
      </c>
      <c r="R68" s="17">
        <v>0</v>
      </c>
      <c r="S68" s="16">
        <v>0</v>
      </c>
      <c r="T68" s="17">
        <v>0.31746031746031744</v>
      </c>
      <c r="U68" s="16">
        <v>0</v>
      </c>
      <c r="V68" s="5">
        <v>0.20242914979757085</v>
      </c>
      <c r="W68" s="5">
        <v>0</v>
      </c>
      <c r="X68" s="5">
        <v>0</v>
      </c>
      <c r="Y68" s="5">
        <v>0</v>
      </c>
      <c r="Z68" s="17">
        <v>0</v>
      </c>
      <c r="AA68" s="16">
        <v>0.24691358024691357</v>
      </c>
      <c r="AB68" s="5">
        <v>0</v>
      </c>
      <c r="AC68" s="5">
        <v>0</v>
      </c>
    </row>
    <row r="69" spans="1:29" ht="15.95" customHeight="1" thickBot="1" x14ac:dyDescent="0.3">
      <c r="A69" s="45" t="s">
        <v>430</v>
      </c>
      <c r="B69" s="37">
        <v>37.5</v>
      </c>
      <c r="C69" s="22">
        <v>37.833333333333336</v>
      </c>
      <c r="D69" s="23">
        <v>37.166666666666664</v>
      </c>
      <c r="E69" s="22">
        <v>19.636363636363637</v>
      </c>
      <c r="F69" s="10">
        <v>24.380165289256198</v>
      </c>
      <c r="G69" s="10">
        <v>46.771378708551481</v>
      </c>
      <c r="H69" s="23">
        <v>62.727272727272734</v>
      </c>
      <c r="I69" s="22">
        <v>26.923076923076923</v>
      </c>
      <c r="J69" s="10">
        <v>35.32846715328467</v>
      </c>
      <c r="K69" s="23">
        <v>44.935064935064936</v>
      </c>
      <c r="L69" s="22">
        <v>29.487179487179489</v>
      </c>
      <c r="M69" s="10">
        <v>36.95652173913043</v>
      </c>
      <c r="N69" s="10">
        <v>28.888888888888886</v>
      </c>
      <c r="O69" s="10">
        <v>32.5</v>
      </c>
      <c r="P69" s="10">
        <v>60</v>
      </c>
      <c r="Q69" s="10">
        <v>56.521739130434781</v>
      </c>
      <c r="R69" s="23">
        <v>42.727272727272727</v>
      </c>
      <c r="S69" s="22">
        <v>30.847457627118647</v>
      </c>
      <c r="T69" s="23">
        <v>56.19047619047619</v>
      </c>
      <c r="U69" s="22">
        <v>45.595854922279791</v>
      </c>
      <c r="V69" s="10">
        <v>29.1497975708502</v>
      </c>
      <c r="W69" s="10">
        <v>31.382978723404253</v>
      </c>
      <c r="X69" s="10">
        <v>43.478260869565219</v>
      </c>
      <c r="Y69" s="10">
        <v>53.94736842105263</v>
      </c>
      <c r="Z69" s="23">
        <v>60.606060606060609</v>
      </c>
      <c r="AA69" s="22">
        <v>48.641975308641975</v>
      </c>
      <c r="AB69" s="10">
        <v>32.57839721254355</v>
      </c>
      <c r="AC69" s="10">
        <v>29.864253393665159</v>
      </c>
    </row>
    <row r="70" spans="1:29" ht="16.5" thickBot="1" x14ac:dyDescent="0.3">
      <c r="A70" s="88" t="s">
        <v>438</v>
      </c>
      <c r="B70" s="84"/>
      <c r="C70" s="85"/>
      <c r="D70" s="87"/>
      <c r="E70" s="85"/>
      <c r="F70" s="86"/>
      <c r="G70" s="86"/>
      <c r="H70" s="87"/>
      <c r="I70" s="85"/>
      <c r="J70" s="86"/>
      <c r="K70" s="87"/>
      <c r="L70" s="85"/>
      <c r="M70" s="86"/>
      <c r="N70" s="86"/>
      <c r="O70" s="86"/>
      <c r="P70" s="86"/>
      <c r="Q70" s="86"/>
      <c r="R70" s="87"/>
      <c r="S70" s="85"/>
      <c r="T70" s="87"/>
      <c r="U70" s="85"/>
      <c r="V70" s="86"/>
      <c r="W70" s="86"/>
      <c r="X70" s="86"/>
      <c r="Y70" s="86"/>
      <c r="Z70" s="87"/>
      <c r="AA70" s="85"/>
      <c r="AB70" s="86"/>
      <c r="AC70" s="86"/>
    </row>
    <row r="71" spans="1:29" ht="15.95" customHeight="1" x14ac:dyDescent="0.25">
      <c r="A71" s="44" t="s">
        <v>353</v>
      </c>
      <c r="B71" s="35">
        <v>18.416666666666668</v>
      </c>
      <c r="C71" s="18">
        <v>22.5</v>
      </c>
      <c r="D71" s="19">
        <v>14.333333333333334</v>
      </c>
      <c r="E71" s="18">
        <v>18.545454545454547</v>
      </c>
      <c r="F71" s="8">
        <v>23.553719008264462</v>
      </c>
      <c r="G71" s="8">
        <v>16.579406631762652</v>
      </c>
      <c r="H71" s="19">
        <v>16.363636363636363</v>
      </c>
      <c r="I71" s="18">
        <v>43.846153846153847</v>
      </c>
      <c r="J71" s="8">
        <v>17.956204379562042</v>
      </c>
      <c r="K71" s="19">
        <v>10.649350649350648</v>
      </c>
      <c r="L71" s="18">
        <v>17.948717948717949</v>
      </c>
      <c r="M71" s="8">
        <v>19.130434782608695</v>
      </c>
      <c r="N71" s="8">
        <v>21.481481481481481</v>
      </c>
      <c r="O71" s="8">
        <v>20</v>
      </c>
      <c r="P71" s="8">
        <v>16</v>
      </c>
      <c r="Q71" s="8">
        <v>21.739130434782609</v>
      </c>
      <c r="R71" s="19">
        <v>11.818181818181818</v>
      </c>
      <c r="S71" s="18">
        <v>18.418079096045197</v>
      </c>
      <c r="T71" s="19">
        <v>18.412698412698415</v>
      </c>
      <c r="U71" s="18">
        <v>18.652849740932641</v>
      </c>
      <c r="V71" s="8">
        <v>18.218623481781375</v>
      </c>
      <c r="W71" s="8">
        <v>20.212765957446805</v>
      </c>
      <c r="X71" s="8">
        <v>13.043478260869565</v>
      </c>
      <c r="Y71" s="8">
        <v>15.789473684210526</v>
      </c>
      <c r="Z71" s="19">
        <v>18.181818181818183</v>
      </c>
      <c r="AA71" s="18">
        <v>10.617283950617285</v>
      </c>
      <c r="AB71" s="8">
        <v>17.595818815331011</v>
      </c>
      <c r="AC71" s="8">
        <v>34.841628959276015</v>
      </c>
    </row>
    <row r="72" spans="1:29" ht="15.95" customHeight="1" thickBot="1" x14ac:dyDescent="0.3">
      <c r="A72" s="51" t="s">
        <v>1</v>
      </c>
      <c r="B72" s="34">
        <v>81.583333333333329</v>
      </c>
      <c r="C72" s="16">
        <v>77.5</v>
      </c>
      <c r="D72" s="17">
        <v>85.666666666666671</v>
      </c>
      <c r="E72" s="16">
        <v>81.454545454545453</v>
      </c>
      <c r="F72" s="5">
        <v>76.446280991735534</v>
      </c>
      <c r="G72" s="5">
        <v>83.420593368237348</v>
      </c>
      <c r="H72" s="17">
        <v>83.636363636363626</v>
      </c>
      <c r="I72" s="16">
        <v>56.153846153846153</v>
      </c>
      <c r="J72" s="5">
        <v>82.043795620437947</v>
      </c>
      <c r="K72" s="17">
        <v>89.350649350649348</v>
      </c>
      <c r="L72" s="16">
        <v>82.051282051282044</v>
      </c>
      <c r="M72" s="5">
        <v>80.869565217391298</v>
      </c>
      <c r="N72" s="5">
        <v>78.518518518518519</v>
      </c>
      <c r="O72" s="5">
        <v>80</v>
      </c>
      <c r="P72" s="5">
        <v>84</v>
      </c>
      <c r="Q72" s="5">
        <v>78.260869565217391</v>
      </c>
      <c r="R72" s="17">
        <v>88.181818181818187</v>
      </c>
      <c r="S72" s="16">
        <v>81.58192090395481</v>
      </c>
      <c r="T72" s="17">
        <v>81.587301587301582</v>
      </c>
      <c r="U72" s="16">
        <v>81.347150259067362</v>
      </c>
      <c r="V72" s="5">
        <v>81.781376518218622</v>
      </c>
      <c r="W72" s="5">
        <v>79.787234042553195</v>
      </c>
      <c r="X72" s="5">
        <v>86.956521739130437</v>
      </c>
      <c r="Y72" s="5">
        <v>84.210526315789465</v>
      </c>
      <c r="Z72" s="17">
        <v>81.818181818181827</v>
      </c>
      <c r="AA72" s="16">
        <v>89.382716049382722</v>
      </c>
      <c r="AB72" s="5">
        <v>82.404181184668985</v>
      </c>
      <c r="AC72" s="5">
        <v>65.158371040723978</v>
      </c>
    </row>
    <row r="73" spans="1:29" ht="16.5" thickBot="1" x14ac:dyDescent="0.3">
      <c r="A73" s="88" t="s">
        <v>465</v>
      </c>
      <c r="B73" s="84"/>
      <c r="C73" s="85"/>
      <c r="D73" s="87"/>
      <c r="E73" s="85"/>
      <c r="F73" s="86"/>
      <c r="G73" s="86"/>
      <c r="H73" s="87"/>
      <c r="I73" s="85"/>
      <c r="J73" s="86"/>
      <c r="K73" s="87"/>
      <c r="L73" s="85"/>
      <c r="M73" s="86"/>
      <c r="N73" s="86"/>
      <c r="O73" s="86"/>
      <c r="P73" s="86"/>
      <c r="Q73" s="86"/>
      <c r="R73" s="87"/>
      <c r="S73" s="85"/>
      <c r="T73" s="87"/>
      <c r="U73" s="85"/>
      <c r="V73" s="86"/>
      <c r="W73" s="86"/>
      <c r="X73" s="86"/>
      <c r="Y73" s="86"/>
      <c r="Z73" s="87"/>
      <c r="AA73" s="85"/>
      <c r="AB73" s="86"/>
      <c r="AC73" s="86"/>
    </row>
    <row r="74" spans="1:29" ht="15.95" customHeight="1" x14ac:dyDescent="0.25">
      <c r="A74" s="51" t="s">
        <v>442</v>
      </c>
      <c r="B74" s="34">
        <v>35.035750766087844</v>
      </c>
      <c r="C74" s="16">
        <v>32.688172043010752</v>
      </c>
      <c r="D74" s="17">
        <v>37.159533073929964</v>
      </c>
      <c r="E74" s="16">
        <v>23.214285714285715</v>
      </c>
      <c r="F74" s="5">
        <v>29.72972972972973</v>
      </c>
      <c r="G74" s="5">
        <v>43.096234309623433</v>
      </c>
      <c r="H74" s="17">
        <v>32.608695652173914</v>
      </c>
      <c r="I74" s="16">
        <v>32.87671232876712</v>
      </c>
      <c r="J74" s="5">
        <v>29.359430604982208</v>
      </c>
      <c r="K74" s="17">
        <v>44.767441860465119</v>
      </c>
      <c r="L74" s="16">
        <v>30.9375</v>
      </c>
      <c r="M74" s="5">
        <v>42.473118279569896</v>
      </c>
      <c r="N74" s="5">
        <v>34.905660377358487</v>
      </c>
      <c r="O74" s="5">
        <v>39.583333333333329</v>
      </c>
      <c r="P74" s="5">
        <v>28.571428571428569</v>
      </c>
      <c r="Q74" s="5">
        <v>35.555555555555557</v>
      </c>
      <c r="R74" s="17">
        <v>35.051546391752574</v>
      </c>
      <c r="S74" s="16">
        <v>34.072022160664822</v>
      </c>
      <c r="T74" s="17">
        <v>37.7431906614786</v>
      </c>
      <c r="U74" s="16">
        <v>35.668789808917197</v>
      </c>
      <c r="V74" s="5">
        <v>32.920792079207921</v>
      </c>
      <c r="W74" s="5">
        <v>34.666666666666671</v>
      </c>
      <c r="X74" s="5">
        <v>40</v>
      </c>
      <c r="Y74" s="5">
        <v>42.1875</v>
      </c>
      <c r="Z74" s="17">
        <v>40.74074074074074</v>
      </c>
      <c r="AA74" s="16">
        <v>42.541436464088399</v>
      </c>
      <c r="AB74" s="5">
        <v>29.809725158562365</v>
      </c>
      <c r="AC74" s="5">
        <v>33.333333333333329</v>
      </c>
    </row>
    <row r="75" spans="1:29" ht="15.95" customHeight="1" x14ac:dyDescent="0.25">
      <c r="A75" s="44" t="s">
        <v>445</v>
      </c>
      <c r="B75" s="35">
        <v>33.197139938712972</v>
      </c>
      <c r="C75" s="18">
        <v>32.903225806451616</v>
      </c>
      <c r="D75" s="19">
        <v>33.463035019455248</v>
      </c>
      <c r="E75" s="18">
        <v>34.821428571428569</v>
      </c>
      <c r="F75" s="8">
        <v>37.837837837837839</v>
      </c>
      <c r="G75" s="8">
        <v>30.543933054393307</v>
      </c>
      <c r="H75" s="19">
        <v>33.695652173913047</v>
      </c>
      <c r="I75" s="18">
        <v>34.246575342465754</v>
      </c>
      <c r="J75" s="8">
        <v>37.188612099644132</v>
      </c>
      <c r="K75" s="19">
        <v>26.453488372093027</v>
      </c>
      <c r="L75" s="18">
        <v>35.9375</v>
      </c>
      <c r="M75" s="8">
        <v>32.258064516129032</v>
      </c>
      <c r="N75" s="8">
        <v>27.358490566037734</v>
      </c>
      <c r="O75" s="8">
        <v>36.458333333333329</v>
      </c>
      <c r="P75" s="8">
        <v>36.904761904761905</v>
      </c>
      <c r="Q75" s="8">
        <v>27.777777777777779</v>
      </c>
      <c r="R75" s="19">
        <v>30.927835051546392</v>
      </c>
      <c r="S75" s="18">
        <v>33.2409972299169</v>
      </c>
      <c r="T75" s="19">
        <v>33.07392996108949</v>
      </c>
      <c r="U75" s="18">
        <v>35.35031847133758</v>
      </c>
      <c r="V75" s="8">
        <v>30.693069306930692</v>
      </c>
      <c r="W75" s="8">
        <v>34.666666666666671</v>
      </c>
      <c r="X75" s="8">
        <v>35</v>
      </c>
      <c r="Y75" s="8">
        <v>34.375</v>
      </c>
      <c r="Z75" s="19">
        <v>33.333333333333329</v>
      </c>
      <c r="AA75" s="18">
        <v>30.662983425414364</v>
      </c>
      <c r="AB75" s="8">
        <v>33.403805496828753</v>
      </c>
      <c r="AC75" s="8">
        <v>38.888888888888893</v>
      </c>
    </row>
    <row r="76" spans="1:29" ht="15.95" customHeight="1" x14ac:dyDescent="0.25">
      <c r="A76" s="51" t="s">
        <v>444</v>
      </c>
      <c r="B76" s="34">
        <v>7.2522982635342181</v>
      </c>
      <c r="C76" s="16">
        <v>8.172043010752688</v>
      </c>
      <c r="D76" s="17">
        <v>6.4202334630350189</v>
      </c>
      <c r="E76" s="16">
        <v>5.3571428571428568</v>
      </c>
      <c r="F76" s="5">
        <v>5.9459459459459465</v>
      </c>
      <c r="G76" s="5">
        <v>7.9497907949790791</v>
      </c>
      <c r="H76" s="17">
        <v>10.869565217391305</v>
      </c>
      <c r="I76" s="16">
        <v>8.2191780821917799</v>
      </c>
      <c r="J76" s="5">
        <v>7.1174377224199299</v>
      </c>
      <c r="K76" s="17">
        <v>7.2674418604651168</v>
      </c>
      <c r="L76" s="16">
        <v>9.375</v>
      </c>
      <c r="M76" s="5">
        <v>3.225806451612903</v>
      </c>
      <c r="N76" s="5">
        <v>8.4905660377358494</v>
      </c>
      <c r="O76" s="5">
        <v>7.291666666666667</v>
      </c>
      <c r="P76" s="5">
        <v>8.3333333333333321</v>
      </c>
      <c r="Q76" s="5">
        <v>3.3333333333333335</v>
      </c>
      <c r="R76" s="17">
        <v>9.2783505154639183</v>
      </c>
      <c r="S76" s="16">
        <v>8.0332409972299157</v>
      </c>
      <c r="T76" s="17">
        <v>5.0583657587548636</v>
      </c>
      <c r="U76" s="16">
        <v>8.2802547770700627</v>
      </c>
      <c r="V76" s="5">
        <v>7.673267326732673</v>
      </c>
      <c r="W76" s="5">
        <v>6</v>
      </c>
      <c r="X76" s="5">
        <v>5</v>
      </c>
      <c r="Y76" s="5">
        <v>4.6875</v>
      </c>
      <c r="Z76" s="17">
        <v>3.7037037037037033</v>
      </c>
      <c r="AA76" s="16">
        <v>9.3922651933701662</v>
      </c>
      <c r="AB76" s="5">
        <v>5.2854122621564485</v>
      </c>
      <c r="AC76" s="5">
        <v>8.3333333333333321</v>
      </c>
    </row>
    <row r="77" spans="1:29" ht="15.95" customHeight="1" x14ac:dyDescent="0.25">
      <c r="A77" s="44" t="s">
        <v>443</v>
      </c>
      <c r="B77" s="35">
        <v>6.9458631256384056</v>
      </c>
      <c r="C77" s="18">
        <v>6.881720430107527</v>
      </c>
      <c r="D77" s="19">
        <v>7.0038910505836576</v>
      </c>
      <c r="E77" s="18">
        <v>9.8214285714285712</v>
      </c>
      <c r="F77" s="8">
        <v>8.6486486486486491</v>
      </c>
      <c r="G77" s="8">
        <v>5.439330543933055</v>
      </c>
      <c r="H77" s="19">
        <v>4.3478260869565215</v>
      </c>
      <c r="I77" s="18">
        <v>8.2191780821917799</v>
      </c>
      <c r="J77" s="8">
        <v>6.7615658362989333</v>
      </c>
      <c r="K77" s="19">
        <v>6.9767441860465116</v>
      </c>
      <c r="L77" s="18">
        <v>7.5</v>
      </c>
      <c r="M77" s="8">
        <v>5.913978494623656</v>
      </c>
      <c r="N77" s="8">
        <v>7.5471698113207548</v>
      </c>
      <c r="O77" s="8">
        <v>1.0416666666666665</v>
      </c>
      <c r="P77" s="8">
        <v>7.1428571428571423</v>
      </c>
      <c r="Q77" s="8">
        <v>11.111111111111111</v>
      </c>
      <c r="R77" s="19">
        <v>8.2474226804123703</v>
      </c>
      <c r="S77" s="18">
        <v>6.64819944598338</v>
      </c>
      <c r="T77" s="19">
        <v>7.782101167315175</v>
      </c>
      <c r="U77" s="18">
        <v>5.7324840764331215</v>
      </c>
      <c r="V77" s="8">
        <v>7.673267326732673</v>
      </c>
      <c r="W77" s="8">
        <v>8.6666666666666679</v>
      </c>
      <c r="X77" s="8">
        <v>0</v>
      </c>
      <c r="Y77" s="8">
        <v>4.6875</v>
      </c>
      <c r="Z77" s="19">
        <v>11.111111111111111</v>
      </c>
      <c r="AA77" s="18">
        <v>5.2486187845303869</v>
      </c>
      <c r="AB77" s="8">
        <v>8.2452431289640593</v>
      </c>
      <c r="AC77" s="8">
        <v>6.9444444444444446</v>
      </c>
    </row>
    <row r="78" spans="1:29" ht="15.95" customHeight="1" x14ac:dyDescent="0.25">
      <c r="A78" s="51" t="s">
        <v>441</v>
      </c>
      <c r="B78" s="34">
        <v>2.6557711950970377</v>
      </c>
      <c r="C78" s="16">
        <v>3.4408602150537635</v>
      </c>
      <c r="D78" s="17">
        <v>1.9455252918287937</v>
      </c>
      <c r="E78" s="16">
        <v>4.4642857142857144</v>
      </c>
      <c r="F78" s="5">
        <v>3.2432432432432434</v>
      </c>
      <c r="G78" s="5">
        <v>1.882845188284519</v>
      </c>
      <c r="H78" s="17">
        <v>1.0869565217391304</v>
      </c>
      <c r="I78" s="16">
        <v>1.3698630136986301</v>
      </c>
      <c r="J78" s="5">
        <v>3.5587188612099649</v>
      </c>
      <c r="K78" s="17">
        <v>1.4534883720930232</v>
      </c>
      <c r="L78" s="16">
        <v>2.5</v>
      </c>
      <c r="M78" s="5">
        <v>1.6129032258064515</v>
      </c>
      <c r="N78" s="5">
        <v>0.94339622641509435</v>
      </c>
      <c r="O78" s="5">
        <v>4.1666666666666661</v>
      </c>
      <c r="P78" s="5">
        <v>2.3809523809523809</v>
      </c>
      <c r="Q78" s="5">
        <v>3.3333333333333335</v>
      </c>
      <c r="R78" s="17">
        <v>5.1546391752577314</v>
      </c>
      <c r="S78" s="16">
        <v>1.9390581717451523</v>
      </c>
      <c r="T78" s="17">
        <v>4.6692607003891053</v>
      </c>
      <c r="U78" s="16">
        <v>1.2738853503184715</v>
      </c>
      <c r="V78" s="5">
        <v>4.2079207920792081</v>
      </c>
      <c r="W78" s="5">
        <v>2</v>
      </c>
      <c r="X78" s="5">
        <v>0</v>
      </c>
      <c r="Y78" s="5">
        <v>3.125</v>
      </c>
      <c r="Z78" s="17">
        <v>0</v>
      </c>
      <c r="AA78" s="16">
        <v>1.3812154696132597</v>
      </c>
      <c r="AB78" s="5">
        <v>3.5940803382663846</v>
      </c>
      <c r="AC78" s="5">
        <v>2.7777777777777777</v>
      </c>
    </row>
    <row r="79" spans="1:29" ht="15.95" customHeight="1" x14ac:dyDescent="0.25">
      <c r="A79" s="44" t="s">
        <v>11</v>
      </c>
      <c r="B79" s="35">
        <v>2.1450459652706844</v>
      </c>
      <c r="C79" s="18">
        <v>1.5053763440860215</v>
      </c>
      <c r="D79" s="19">
        <v>2.7237354085603114</v>
      </c>
      <c r="E79" s="18">
        <v>5.8035714285714288</v>
      </c>
      <c r="F79" s="8">
        <v>2.1621621621621623</v>
      </c>
      <c r="G79" s="8">
        <v>0.62761506276150625</v>
      </c>
      <c r="H79" s="19">
        <v>1.0869565217391304</v>
      </c>
      <c r="I79" s="18">
        <v>4.10958904109589</v>
      </c>
      <c r="J79" s="8">
        <v>2.4911032028469751</v>
      </c>
      <c r="K79" s="19">
        <v>1.1627906976744187</v>
      </c>
      <c r="L79" s="18">
        <v>2.1875</v>
      </c>
      <c r="M79" s="8">
        <v>2.1505376344086025</v>
      </c>
      <c r="N79" s="8">
        <v>6.6037735849056602</v>
      </c>
      <c r="O79" s="8">
        <v>0</v>
      </c>
      <c r="P79" s="8">
        <v>1.1904761904761905</v>
      </c>
      <c r="Q79" s="8">
        <v>2.2222222222222223</v>
      </c>
      <c r="R79" s="19">
        <v>0</v>
      </c>
      <c r="S79" s="18">
        <v>2.3545706371191137</v>
      </c>
      <c r="T79" s="19">
        <v>1.556420233463035</v>
      </c>
      <c r="U79" s="18">
        <v>0.95541401273885351</v>
      </c>
      <c r="V79" s="8">
        <v>3.4653465346534658</v>
      </c>
      <c r="W79" s="8">
        <v>2</v>
      </c>
      <c r="X79" s="8">
        <v>0</v>
      </c>
      <c r="Y79" s="8">
        <v>1.5625</v>
      </c>
      <c r="Z79" s="19">
        <v>0</v>
      </c>
      <c r="AA79" s="18">
        <v>0.82872928176795579</v>
      </c>
      <c r="AB79" s="8">
        <v>3.5940803382663846</v>
      </c>
      <c r="AC79" s="8">
        <v>0.69444444444444442</v>
      </c>
    </row>
    <row r="80" spans="1:29" ht="15.95" customHeight="1" x14ac:dyDescent="0.25">
      <c r="A80" s="51" t="s">
        <v>446</v>
      </c>
      <c r="B80" s="34">
        <v>1.9407558733401431</v>
      </c>
      <c r="C80" s="16">
        <v>1.0752688172043012</v>
      </c>
      <c r="D80" s="17">
        <v>2.7237354085603114</v>
      </c>
      <c r="E80" s="16">
        <v>2.2321428571428572</v>
      </c>
      <c r="F80" s="5">
        <v>2.1621621621621623</v>
      </c>
      <c r="G80" s="5">
        <v>1.2552301255230125</v>
      </c>
      <c r="H80" s="17">
        <v>4.3478260869565215</v>
      </c>
      <c r="I80" s="16">
        <v>0</v>
      </c>
      <c r="J80" s="5">
        <v>1.9572953736654803</v>
      </c>
      <c r="K80" s="17">
        <v>2.3255813953488373</v>
      </c>
      <c r="L80" s="16">
        <v>2.8125</v>
      </c>
      <c r="M80" s="5">
        <v>3.225806451612903</v>
      </c>
      <c r="N80" s="5">
        <v>0.94339622641509435</v>
      </c>
      <c r="O80" s="5">
        <v>1.0416666666666665</v>
      </c>
      <c r="P80" s="5">
        <v>0</v>
      </c>
      <c r="Q80" s="5">
        <v>1.1111111111111112</v>
      </c>
      <c r="R80" s="17">
        <v>1.0309278350515463</v>
      </c>
      <c r="S80" s="16">
        <v>2.0775623268698062</v>
      </c>
      <c r="T80" s="17">
        <v>1.556420233463035</v>
      </c>
      <c r="U80" s="16">
        <v>1.2738853503184715</v>
      </c>
      <c r="V80" s="5">
        <v>2.4752475247524752</v>
      </c>
      <c r="W80" s="5">
        <v>0.66666666666666674</v>
      </c>
      <c r="X80" s="5">
        <v>5</v>
      </c>
      <c r="Y80" s="5">
        <v>4.6875</v>
      </c>
      <c r="Z80" s="17">
        <v>0</v>
      </c>
      <c r="AA80" s="16">
        <v>2.2099447513812152</v>
      </c>
      <c r="AB80" s="5">
        <v>1.4799154334038054</v>
      </c>
      <c r="AC80" s="5">
        <v>2.7777777777777777</v>
      </c>
    </row>
    <row r="81" spans="1:29" ht="15.95" customHeight="1" x14ac:dyDescent="0.25">
      <c r="A81" s="44" t="s">
        <v>366</v>
      </c>
      <c r="B81" s="35">
        <v>1.8386108273748722</v>
      </c>
      <c r="C81" s="18">
        <v>2.795698924731183</v>
      </c>
      <c r="D81" s="19">
        <v>0.97276264591439687</v>
      </c>
      <c r="E81" s="18">
        <v>3.125</v>
      </c>
      <c r="F81" s="8">
        <v>2.1621621621621623</v>
      </c>
      <c r="G81" s="8">
        <v>1.2552301255230125</v>
      </c>
      <c r="H81" s="19">
        <v>1.0869565217391304</v>
      </c>
      <c r="I81" s="18">
        <v>1.3698630136986301</v>
      </c>
      <c r="J81" s="8">
        <v>2.8469750889679712</v>
      </c>
      <c r="K81" s="19">
        <v>0.29069767441860467</v>
      </c>
      <c r="L81" s="18">
        <v>1.5625</v>
      </c>
      <c r="M81" s="8">
        <v>1.6129032258064515</v>
      </c>
      <c r="N81" s="8">
        <v>2.8301886792452833</v>
      </c>
      <c r="O81" s="8">
        <v>2.083333333333333</v>
      </c>
      <c r="P81" s="8">
        <v>2.3809523809523809</v>
      </c>
      <c r="Q81" s="8">
        <v>2.2222222222222223</v>
      </c>
      <c r="R81" s="19">
        <v>1.0309278350515463</v>
      </c>
      <c r="S81" s="18">
        <v>2.3545706371191137</v>
      </c>
      <c r="T81" s="19">
        <v>0.38910505836575876</v>
      </c>
      <c r="U81" s="18">
        <v>1.2738853503184715</v>
      </c>
      <c r="V81" s="8">
        <v>1.7326732673267329</v>
      </c>
      <c r="W81" s="8">
        <v>2.666666666666667</v>
      </c>
      <c r="X81" s="8">
        <v>10</v>
      </c>
      <c r="Y81" s="8">
        <v>1.5625</v>
      </c>
      <c r="Z81" s="19">
        <v>0</v>
      </c>
      <c r="AA81" s="18">
        <v>1.3812154696132597</v>
      </c>
      <c r="AB81" s="8">
        <v>2.3255813953488373</v>
      </c>
      <c r="AC81" s="8">
        <v>1.3888888888888888</v>
      </c>
    </row>
    <row r="82" spans="1:29" ht="15.95" customHeight="1" x14ac:dyDescent="0.25">
      <c r="A82" s="51" t="s">
        <v>440</v>
      </c>
      <c r="B82" s="34">
        <v>1.4300306435137897</v>
      </c>
      <c r="C82" s="16">
        <v>2.3655913978494625</v>
      </c>
      <c r="D82" s="17">
        <v>0.58365758754863817</v>
      </c>
      <c r="E82" s="16">
        <v>1.3392857142857142</v>
      </c>
      <c r="F82" s="5">
        <v>2.1621621621621623</v>
      </c>
      <c r="G82" s="5">
        <v>1.2552301255230125</v>
      </c>
      <c r="H82" s="17">
        <v>1.0869565217391304</v>
      </c>
      <c r="I82" s="16">
        <v>0</v>
      </c>
      <c r="J82" s="5">
        <v>1.6014234875444839</v>
      </c>
      <c r="K82" s="17">
        <v>1.4534883720930232</v>
      </c>
      <c r="L82" s="16">
        <v>1.25</v>
      </c>
      <c r="M82" s="5">
        <v>2.1505376344086025</v>
      </c>
      <c r="N82" s="5">
        <v>0</v>
      </c>
      <c r="O82" s="5">
        <v>1.0416666666666665</v>
      </c>
      <c r="P82" s="5">
        <v>2.3809523809523809</v>
      </c>
      <c r="Q82" s="5">
        <v>1.1111111111111112</v>
      </c>
      <c r="R82" s="17">
        <v>2.0618556701030926</v>
      </c>
      <c r="S82" s="16">
        <v>1.8005540166204987</v>
      </c>
      <c r="T82" s="17">
        <v>0.38910505836575876</v>
      </c>
      <c r="U82" s="16">
        <v>2.547770700636943</v>
      </c>
      <c r="V82" s="5">
        <v>1.2376237623762376</v>
      </c>
      <c r="W82" s="5">
        <v>0</v>
      </c>
      <c r="X82" s="5">
        <v>5</v>
      </c>
      <c r="Y82" s="5">
        <v>0</v>
      </c>
      <c r="Z82" s="17">
        <v>0</v>
      </c>
      <c r="AA82" s="16">
        <v>0.82872928176795579</v>
      </c>
      <c r="AB82" s="5">
        <v>2.1141649048625792</v>
      </c>
      <c r="AC82" s="5">
        <v>0.69444444444444442</v>
      </c>
    </row>
    <row r="83" spans="1:29" ht="15.95" customHeight="1" x14ac:dyDescent="0.25">
      <c r="A83" s="44" t="s">
        <v>439</v>
      </c>
      <c r="B83" s="35">
        <v>1.1235955056179776</v>
      </c>
      <c r="C83" s="18">
        <v>1.7204301075268817</v>
      </c>
      <c r="D83" s="19">
        <v>0.58365758754863817</v>
      </c>
      <c r="E83" s="18">
        <v>0.89285714285714279</v>
      </c>
      <c r="F83" s="8">
        <v>0.54054054054054057</v>
      </c>
      <c r="G83" s="8">
        <v>1.0460251046025104</v>
      </c>
      <c r="H83" s="19">
        <v>3.2608695652173911</v>
      </c>
      <c r="I83" s="18">
        <v>1.3698630136986301</v>
      </c>
      <c r="J83" s="8">
        <v>1.2455516014234875</v>
      </c>
      <c r="K83" s="19">
        <v>0.87209302325581395</v>
      </c>
      <c r="L83" s="18">
        <v>0.9375</v>
      </c>
      <c r="M83" s="8">
        <v>0</v>
      </c>
      <c r="N83" s="8">
        <v>1.8867924528301887</v>
      </c>
      <c r="O83" s="8">
        <v>0</v>
      </c>
      <c r="P83" s="8">
        <v>0</v>
      </c>
      <c r="Q83" s="8">
        <v>1.1111111111111112</v>
      </c>
      <c r="R83" s="19">
        <v>5.1546391752577314</v>
      </c>
      <c r="S83" s="18">
        <v>1.5235457063711912</v>
      </c>
      <c r="T83" s="19">
        <v>0</v>
      </c>
      <c r="U83" s="18">
        <v>1.910828025477707</v>
      </c>
      <c r="V83" s="8">
        <v>0.74257425742574257</v>
      </c>
      <c r="W83" s="8">
        <v>1.3333333333333335</v>
      </c>
      <c r="X83" s="8">
        <v>0</v>
      </c>
      <c r="Y83" s="8">
        <v>0</v>
      </c>
      <c r="Z83" s="19">
        <v>0</v>
      </c>
      <c r="AA83" s="18">
        <v>0.82872928176795579</v>
      </c>
      <c r="AB83" s="8">
        <v>1.4799154334038054</v>
      </c>
      <c r="AC83" s="8">
        <v>0.69444444444444442</v>
      </c>
    </row>
    <row r="84" spans="1:29" ht="15.95" customHeight="1" x14ac:dyDescent="0.25">
      <c r="A84" s="51" t="s">
        <v>246</v>
      </c>
      <c r="B84" s="34">
        <v>0.61287027579162412</v>
      </c>
      <c r="C84" s="16">
        <v>1.0752688172043012</v>
      </c>
      <c r="D84" s="17">
        <v>0.19455252918287938</v>
      </c>
      <c r="E84" s="16">
        <v>2.6785714285714284</v>
      </c>
      <c r="F84" s="5">
        <v>0</v>
      </c>
      <c r="G84" s="5">
        <v>0</v>
      </c>
      <c r="H84" s="17">
        <v>0</v>
      </c>
      <c r="I84" s="16">
        <v>0</v>
      </c>
      <c r="J84" s="5">
        <v>1.0676156583629894</v>
      </c>
      <c r="K84" s="17">
        <v>0</v>
      </c>
      <c r="L84" s="16">
        <v>0.625</v>
      </c>
      <c r="M84" s="5">
        <v>0.53763440860215062</v>
      </c>
      <c r="N84" s="5">
        <v>0.94339622641509435</v>
      </c>
      <c r="O84" s="5">
        <v>1.0416666666666665</v>
      </c>
      <c r="P84" s="5">
        <v>1.1904761904761905</v>
      </c>
      <c r="Q84" s="5">
        <v>0</v>
      </c>
      <c r="R84" s="17">
        <v>0</v>
      </c>
      <c r="S84" s="16">
        <v>0.69252077562326864</v>
      </c>
      <c r="T84" s="17">
        <v>0.38910505836575876</v>
      </c>
      <c r="U84" s="16">
        <v>0</v>
      </c>
      <c r="V84" s="5">
        <v>1.2376237623762376</v>
      </c>
      <c r="W84" s="5">
        <v>0.66666666666666674</v>
      </c>
      <c r="X84" s="5">
        <v>0</v>
      </c>
      <c r="Y84" s="5">
        <v>0</v>
      </c>
      <c r="Z84" s="17">
        <v>0</v>
      </c>
      <c r="AA84" s="16">
        <v>0.55248618784530379</v>
      </c>
      <c r="AB84" s="5">
        <v>0.84566596194503174</v>
      </c>
      <c r="AC84" s="5">
        <v>0</v>
      </c>
    </row>
    <row r="85" spans="1:29" ht="15.95" customHeight="1" x14ac:dyDescent="0.25">
      <c r="A85" s="44" t="s">
        <v>447</v>
      </c>
      <c r="B85" s="35">
        <v>0.40858018386108275</v>
      </c>
      <c r="C85" s="18">
        <v>0</v>
      </c>
      <c r="D85" s="19">
        <v>0.77821011673151752</v>
      </c>
      <c r="E85" s="18">
        <v>0</v>
      </c>
      <c r="F85" s="8">
        <v>0.54054054054054057</v>
      </c>
      <c r="G85" s="8">
        <v>0.62761506276150625</v>
      </c>
      <c r="H85" s="19">
        <v>0</v>
      </c>
      <c r="I85" s="18">
        <v>0</v>
      </c>
      <c r="J85" s="8">
        <v>0.35587188612099641</v>
      </c>
      <c r="K85" s="19">
        <v>0.58139534883720934</v>
      </c>
      <c r="L85" s="18">
        <v>0.3125</v>
      </c>
      <c r="M85" s="8">
        <v>0.53763440860215062</v>
      </c>
      <c r="N85" s="8">
        <v>1.8867924528301887</v>
      </c>
      <c r="O85" s="8">
        <v>0</v>
      </c>
      <c r="P85" s="8">
        <v>0</v>
      </c>
      <c r="Q85" s="8">
        <v>0</v>
      </c>
      <c r="R85" s="19">
        <v>0</v>
      </c>
      <c r="S85" s="18">
        <v>0.554016620498615</v>
      </c>
      <c r="T85" s="19">
        <v>0</v>
      </c>
      <c r="U85" s="18">
        <v>0.95541401273885351</v>
      </c>
      <c r="V85" s="8">
        <v>0</v>
      </c>
      <c r="W85" s="8">
        <v>0.66666666666666674</v>
      </c>
      <c r="X85" s="8">
        <v>0</v>
      </c>
      <c r="Y85" s="8">
        <v>0</v>
      </c>
      <c r="Z85" s="19">
        <v>0</v>
      </c>
      <c r="AA85" s="18">
        <v>1.1049723756906076</v>
      </c>
      <c r="AB85" s="8">
        <v>0</v>
      </c>
      <c r="AC85" s="8">
        <v>0</v>
      </c>
    </row>
    <row r="86" spans="1:29" ht="15.95" customHeight="1" x14ac:dyDescent="0.25">
      <c r="A86" s="51" t="s">
        <v>448</v>
      </c>
      <c r="B86" s="34">
        <v>0.20429009193054137</v>
      </c>
      <c r="C86" s="16">
        <v>0.21505376344086022</v>
      </c>
      <c r="D86" s="17">
        <v>0.19455252918287938</v>
      </c>
      <c r="E86" s="16">
        <v>0</v>
      </c>
      <c r="F86" s="5">
        <v>0</v>
      </c>
      <c r="G86" s="5">
        <v>0.41841004184100417</v>
      </c>
      <c r="H86" s="17">
        <v>0</v>
      </c>
      <c r="I86" s="16">
        <v>1.3698630136986301</v>
      </c>
      <c r="J86" s="5">
        <v>0</v>
      </c>
      <c r="K86" s="17">
        <v>0.29069767441860467</v>
      </c>
      <c r="L86" s="16">
        <v>0.625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17">
        <v>0</v>
      </c>
      <c r="S86" s="16">
        <v>0.2770083102493075</v>
      </c>
      <c r="T86" s="17">
        <v>0</v>
      </c>
      <c r="U86" s="16">
        <v>0.31847133757961787</v>
      </c>
      <c r="V86" s="5">
        <v>0</v>
      </c>
      <c r="W86" s="5">
        <v>0.66666666666666674</v>
      </c>
      <c r="X86" s="5">
        <v>0</v>
      </c>
      <c r="Y86" s="5">
        <v>0</v>
      </c>
      <c r="Z86" s="17">
        <v>0</v>
      </c>
      <c r="AA86" s="16">
        <v>0.27624309392265189</v>
      </c>
      <c r="AB86" s="5">
        <v>0.21141649048625794</v>
      </c>
      <c r="AC86" s="5">
        <v>0</v>
      </c>
    </row>
    <row r="87" spans="1:29" ht="15.95" customHeight="1" thickBot="1" x14ac:dyDescent="0.3">
      <c r="A87" s="44" t="s">
        <v>10</v>
      </c>
      <c r="B87" s="35">
        <v>5.2093973442288046</v>
      </c>
      <c r="C87" s="18">
        <v>5.161290322580645</v>
      </c>
      <c r="D87" s="19">
        <v>5.2529182879377432</v>
      </c>
      <c r="E87" s="18">
        <v>6.25</v>
      </c>
      <c r="F87" s="8">
        <v>4.8648648648648649</v>
      </c>
      <c r="G87" s="8">
        <v>4.6025104602510458</v>
      </c>
      <c r="H87" s="19">
        <v>6.5217391304347823</v>
      </c>
      <c r="I87" s="18">
        <v>6.8493150684931505</v>
      </c>
      <c r="J87" s="8">
        <v>4.4483985765124556</v>
      </c>
      <c r="K87" s="19">
        <v>6.104651162790697</v>
      </c>
      <c r="L87" s="18">
        <v>3.4375000000000004</v>
      </c>
      <c r="M87" s="8">
        <v>4.3010752688172049</v>
      </c>
      <c r="N87" s="8">
        <v>5.6603773584905666</v>
      </c>
      <c r="O87" s="8">
        <v>6.25</v>
      </c>
      <c r="P87" s="8">
        <v>9.5238095238095237</v>
      </c>
      <c r="Q87" s="8">
        <v>11.111111111111111</v>
      </c>
      <c r="R87" s="19">
        <v>2.0618556701030926</v>
      </c>
      <c r="S87" s="18">
        <v>4.43213296398892</v>
      </c>
      <c r="T87" s="19">
        <v>7.3929961089494167</v>
      </c>
      <c r="U87" s="18">
        <v>4.4585987261146496</v>
      </c>
      <c r="V87" s="8">
        <v>5.9405940594059405</v>
      </c>
      <c r="W87" s="8">
        <v>5.3333333333333339</v>
      </c>
      <c r="X87" s="8">
        <v>0</v>
      </c>
      <c r="Y87" s="8">
        <v>3.125</v>
      </c>
      <c r="Z87" s="19">
        <v>11.111111111111111</v>
      </c>
      <c r="AA87" s="18">
        <v>2.7624309392265194</v>
      </c>
      <c r="AB87" s="8">
        <v>7.6109936575052854</v>
      </c>
      <c r="AC87" s="8">
        <v>3.4722222222222223</v>
      </c>
    </row>
    <row r="88" spans="1:29" ht="16.5" thickBot="1" x14ac:dyDescent="0.3">
      <c r="A88" s="88" t="s">
        <v>410</v>
      </c>
      <c r="B88" s="84"/>
      <c r="C88" s="85"/>
      <c r="D88" s="87"/>
      <c r="E88" s="85"/>
      <c r="F88" s="86"/>
      <c r="G88" s="86"/>
      <c r="H88" s="87"/>
      <c r="I88" s="85"/>
      <c r="J88" s="86"/>
      <c r="K88" s="87"/>
      <c r="L88" s="85"/>
      <c r="M88" s="86"/>
      <c r="N88" s="86"/>
      <c r="O88" s="86"/>
      <c r="P88" s="86"/>
      <c r="Q88" s="86"/>
      <c r="R88" s="87"/>
      <c r="S88" s="85"/>
      <c r="T88" s="87"/>
      <c r="U88" s="85"/>
      <c r="V88" s="86"/>
      <c r="W88" s="86"/>
      <c r="X88" s="86"/>
      <c r="Y88" s="86"/>
      <c r="Z88" s="87"/>
      <c r="AA88" s="85"/>
      <c r="AB88" s="86"/>
      <c r="AC88" s="86"/>
    </row>
    <row r="89" spans="1:29" ht="15.75" x14ac:dyDescent="0.25">
      <c r="A89" s="31" t="s">
        <v>8</v>
      </c>
      <c r="B89" s="35">
        <v>5.6666666666666661</v>
      </c>
      <c r="C89" s="18">
        <v>7.0000000000000009</v>
      </c>
      <c r="D89" s="19">
        <v>4.3333333333333339</v>
      </c>
      <c r="E89" s="18">
        <v>3.2727272727272729</v>
      </c>
      <c r="F89" s="8">
        <v>8.2644628099173563</v>
      </c>
      <c r="G89" s="8">
        <v>6.2827225130890048</v>
      </c>
      <c r="H89" s="19">
        <v>2.7272727272727271</v>
      </c>
      <c r="I89" s="18">
        <v>17.692307692307693</v>
      </c>
      <c r="J89" s="8">
        <v>4.3795620437956204</v>
      </c>
      <c r="K89" s="19">
        <v>3.8961038961038961</v>
      </c>
      <c r="L89" s="18">
        <v>6.1538461538461542</v>
      </c>
      <c r="M89" s="8">
        <v>6.9565217391304346</v>
      </c>
      <c r="N89" s="8">
        <v>5.1851851851851851</v>
      </c>
      <c r="O89" s="8">
        <v>10</v>
      </c>
      <c r="P89" s="8">
        <v>3</v>
      </c>
      <c r="Q89" s="8">
        <v>1.7391304347826086</v>
      </c>
      <c r="R89" s="19">
        <v>3.6363636363636362</v>
      </c>
      <c r="S89" s="18">
        <v>5.9887005649717517</v>
      </c>
      <c r="T89" s="19">
        <v>4.7619047619047619</v>
      </c>
      <c r="U89" s="18">
        <v>7.7720207253886011</v>
      </c>
      <c r="V89" s="8">
        <v>4.2510121457489873</v>
      </c>
      <c r="W89" s="8">
        <v>7.4468085106382977</v>
      </c>
      <c r="X89" s="8">
        <v>0</v>
      </c>
      <c r="Y89" s="8">
        <v>3.9473684210526314</v>
      </c>
      <c r="Z89" s="19">
        <v>0</v>
      </c>
      <c r="AA89" s="18">
        <v>1.9753086419753085</v>
      </c>
      <c r="AB89" s="8">
        <v>5.5749128919860631</v>
      </c>
      <c r="AC89" s="8">
        <v>12.669683257918551</v>
      </c>
    </row>
    <row r="90" spans="1:29" ht="15.75" x14ac:dyDescent="0.25">
      <c r="A90" s="30" t="s">
        <v>1</v>
      </c>
      <c r="B90" s="34">
        <v>58.416666666666664</v>
      </c>
      <c r="C90" s="16">
        <v>59.166666666666664</v>
      </c>
      <c r="D90" s="17">
        <v>57.666666666666664</v>
      </c>
      <c r="E90" s="16">
        <v>59.27272727272728</v>
      </c>
      <c r="F90" s="5">
        <v>60.743801652892557</v>
      </c>
      <c r="G90" s="5">
        <v>57.242582897033159</v>
      </c>
      <c r="H90" s="17">
        <v>57.272727272727273</v>
      </c>
      <c r="I90" s="16">
        <v>60</v>
      </c>
      <c r="J90" s="5">
        <v>59.562043795620433</v>
      </c>
      <c r="K90" s="17">
        <v>55.844155844155843</v>
      </c>
      <c r="L90" s="16">
        <v>60.769230769230766</v>
      </c>
      <c r="M90" s="5">
        <v>63.04347826086957</v>
      </c>
      <c r="N90" s="5">
        <v>61.481481481481481</v>
      </c>
      <c r="O90" s="5">
        <v>45</v>
      </c>
      <c r="P90" s="5">
        <v>68</v>
      </c>
      <c r="Q90" s="5">
        <v>53.913043478260867</v>
      </c>
      <c r="R90" s="17">
        <v>47.272727272727273</v>
      </c>
      <c r="S90" s="16">
        <v>60.225988700564969</v>
      </c>
      <c r="T90" s="17">
        <v>53.333333333333336</v>
      </c>
      <c r="U90" s="16">
        <v>56.994818652849744</v>
      </c>
      <c r="V90" s="5">
        <v>57.48987854251012</v>
      </c>
      <c r="W90" s="5">
        <v>63.297872340425535</v>
      </c>
      <c r="X90" s="5">
        <v>69.565217391304344</v>
      </c>
      <c r="Y90" s="5">
        <v>53.94736842105263</v>
      </c>
      <c r="Z90" s="17">
        <v>63.636363636363633</v>
      </c>
      <c r="AA90" s="16">
        <v>56.543209876543209</v>
      </c>
      <c r="AB90" s="5">
        <v>59.581881533101047</v>
      </c>
      <c r="AC90" s="5">
        <v>58.82352941176471</v>
      </c>
    </row>
    <row r="91" spans="1:29" ht="16.5" thickBot="1" x14ac:dyDescent="0.3">
      <c r="A91" s="31" t="s">
        <v>449</v>
      </c>
      <c r="B91" s="35">
        <v>35.916666666666671</v>
      </c>
      <c r="C91" s="18">
        <v>33.833333333333329</v>
      </c>
      <c r="D91" s="19">
        <v>38</v>
      </c>
      <c r="E91" s="18">
        <v>37.45454545454546</v>
      </c>
      <c r="F91" s="8">
        <v>30.991735537190085</v>
      </c>
      <c r="G91" s="8">
        <v>36.474694589877835</v>
      </c>
      <c r="H91" s="19">
        <v>40</v>
      </c>
      <c r="I91" s="18">
        <v>22.30769230769231</v>
      </c>
      <c r="J91" s="8">
        <v>36.058394160583937</v>
      </c>
      <c r="K91" s="19">
        <v>40.259740259740262</v>
      </c>
      <c r="L91" s="18">
        <v>33.076923076923073</v>
      </c>
      <c r="M91" s="8">
        <v>30</v>
      </c>
      <c r="N91" s="8">
        <v>33.333333333333329</v>
      </c>
      <c r="O91" s="8">
        <v>45</v>
      </c>
      <c r="P91" s="8">
        <v>29</v>
      </c>
      <c r="Q91" s="8">
        <v>44.347826086956523</v>
      </c>
      <c r="R91" s="19">
        <v>49.090909090909093</v>
      </c>
      <c r="S91" s="18">
        <v>33.785310734463273</v>
      </c>
      <c r="T91" s="19">
        <v>41.904761904761905</v>
      </c>
      <c r="U91" s="18">
        <v>35.233160621761655</v>
      </c>
      <c r="V91" s="8">
        <v>38.259109311740893</v>
      </c>
      <c r="W91" s="8">
        <v>29.25531914893617</v>
      </c>
      <c r="X91" s="8">
        <v>30.434782608695656</v>
      </c>
      <c r="Y91" s="8">
        <v>42.105263157894733</v>
      </c>
      <c r="Z91" s="19">
        <v>36.363636363636367</v>
      </c>
      <c r="AA91" s="18">
        <v>41.481481481481481</v>
      </c>
      <c r="AB91" s="8">
        <v>34.843205574912893</v>
      </c>
      <c r="AC91" s="8">
        <v>28.50678733031674</v>
      </c>
    </row>
    <row r="92" spans="1:29" ht="16.5" thickBot="1" x14ac:dyDescent="0.3">
      <c r="A92" s="88" t="s">
        <v>328</v>
      </c>
      <c r="B92" s="84"/>
      <c r="C92" s="85"/>
      <c r="D92" s="87"/>
      <c r="E92" s="85"/>
      <c r="F92" s="86"/>
      <c r="G92" s="86"/>
      <c r="H92" s="87"/>
      <c r="I92" s="85"/>
      <c r="J92" s="86"/>
      <c r="K92" s="87"/>
      <c r="L92" s="85"/>
      <c r="M92" s="86"/>
      <c r="N92" s="86"/>
      <c r="O92" s="86"/>
      <c r="P92" s="86"/>
      <c r="Q92" s="86"/>
      <c r="R92" s="87"/>
      <c r="S92" s="85"/>
      <c r="T92" s="87"/>
      <c r="U92" s="85"/>
      <c r="V92" s="86"/>
      <c r="W92" s="86"/>
      <c r="X92" s="86"/>
      <c r="Y92" s="86"/>
      <c r="Z92" s="87"/>
      <c r="AA92" s="85"/>
      <c r="AB92" s="86"/>
      <c r="AC92" s="86"/>
    </row>
    <row r="93" spans="1:29" ht="15.95" customHeight="1" x14ac:dyDescent="0.25">
      <c r="A93" s="44" t="s">
        <v>450</v>
      </c>
      <c r="B93" s="35">
        <v>72.058823529411768</v>
      </c>
      <c r="C93" s="18">
        <v>69.047619047619051</v>
      </c>
      <c r="D93" s="19">
        <v>76.923076923076934</v>
      </c>
      <c r="E93" s="18">
        <v>66.666666666666657</v>
      </c>
      <c r="F93" s="8">
        <v>85</v>
      </c>
      <c r="G93" s="8">
        <v>63.888888888888886</v>
      </c>
      <c r="H93" s="19">
        <v>100</v>
      </c>
      <c r="I93" s="18">
        <v>73.91304347826086</v>
      </c>
      <c r="J93" s="8">
        <v>76.666666666666671</v>
      </c>
      <c r="K93" s="19">
        <v>60</v>
      </c>
      <c r="L93" s="18">
        <v>75</v>
      </c>
      <c r="M93" s="8">
        <v>68.75</v>
      </c>
      <c r="N93" s="8">
        <v>85.714285714285708</v>
      </c>
      <c r="O93" s="8">
        <v>66.666666666666657</v>
      </c>
      <c r="P93" s="8">
        <v>66.666666666666657</v>
      </c>
      <c r="Q93" s="8">
        <v>50</v>
      </c>
      <c r="R93" s="19">
        <v>75</v>
      </c>
      <c r="S93" s="18">
        <v>71.698113207547166</v>
      </c>
      <c r="T93" s="19">
        <v>73.333333333333329</v>
      </c>
      <c r="U93" s="18">
        <v>73.333333333333329</v>
      </c>
      <c r="V93" s="8">
        <v>76.19047619047619</v>
      </c>
      <c r="W93" s="8">
        <v>57.142857142857139</v>
      </c>
      <c r="X93" s="8">
        <v>0</v>
      </c>
      <c r="Y93" s="8">
        <v>100</v>
      </c>
      <c r="Z93" s="19">
        <v>0</v>
      </c>
      <c r="AA93" s="18">
        <v>37.5</v>
      </c>
      <c r="AB93" s="8">
        <v>68.75</v>
      </c>
      <c r="AC93" s="8">
        <v>85.714285714285708</v>
      </c>
    </row>
    <row r="94" spans="1:29" ht="15.95" customHeight="1" x14ac:dyDescent="0.25">
      <c r="A94" s="51" t="s">
        <v>330</v>
      </c>
      <c r="B94" s="34">
        <v>32.352941176470587</v>
      </c>
      <c r="C94" s="16">
        <v>35.714285714285715</v>
      </c>
      <c r="D94" s="17">
        <v>26.923076923076923</v>
      </c>
      <c r="E94" s="16">
        <v>55.555555555555557</v>
      </c>
      <c r="F94" s="5">
        <v>30</v>
      </c>
      <c r="G94" s="5">
        <v>30.555555555555557</v>
      </c>
      <c r="H94" s="17">
        <v>0</v>
      </c>
      <c r="I94" s="16">
        <v>39.130434782608695</v>
      </c>
      <c r="J94" s="5">
        <v>30</v>
      </c>
      <c r="K94" s="17">
        <v>26.666666666666668</v>
      </c>
      <c r="L94" s="16">
        <v>37.5</v>
      </c>
      <c r="M94" s="5">
        <v>31.25</v>
      </c>
      <c r="N94" s="5">
        <v>14.285714285714285</v>
      </c>
      <c r="O94" s="5">
        <v>41.666666666666671</v>
      </c>
      <c r="P94" s="5">
        <v>0</v>
      </c>
      <c r="Q94" s="5">
        <v>50</v>
      </c>
      <c r="R94" s="17">
        <v>25</v>
      </c>
      <c r="S94" s="16">
        <v>32.075471698113205</v>
      </c>
      <c r="T94" s="17">
        <v>33.333333333333329</v>
      </c>
      <c r="U94" s="16">
        <v>26.666666666666668</v>
      </c>
      <c r="V94" s="5">
        <v>38.095238095238095</v>
      </c>
      <c r="W94" s="5">
        <v>35.714285714285715</v>
      </c>
      <c r="X94" s="5">
        <v>0</v>
      </c>
      <c r="Y94" s="5">
        <v>33.333333333333329</v>
      </c>
      <c r="Z94" s="17">
        <v>0</v>
      </c>
      <c r="AA94" s="16">
        <v>37.5</v>
      </c>
      <c r="AB94" s="5">
        <v>37.5</v>
      </c>
      <c r="AC94" s="5">
        <v>25</v>
      </c>
    </row>
    <row r="95" spans="1:29" ht="15.95" customHeight="1" x14ac:dyDescent="0.25">
      <c r="A95" s="44" t="s">
        <v>451</v>
      </c>
      <c r="B95" s="35">
        <v>16.176470588235293</v>
      </c>
      <c r="C95" s="18">
        <v>16.666666666666664</v>
      </c>
      <c r="D95" s="19">
        <v>15.384615384615385</v>
      </c>
      <c r="E95" s="18">
        <v>22.222222222222221</v>
      </c>
      <c r="F95" s="8">
        <v>10</v>
      </c>
      <c r="G95" s="8">
        <v>19.444444444444446</v>
      </c>
      <c r="H95" s="19">
        <v>0</v>
      </c>
      <c r="I95" s="18">
        <v>13.043478260869565</v>
      </c>
      <c r="J95" s="8">
        <v>20</v>
      </c>
      <c r="K95" s="19">
        <v>13.333333333333334</v>
      </c>
      <c r="L95" s="18">
        <v>25</v>
      </c>
      <c r="M95" s="8">
        <v>12.5</v>
      </c>
      <c r="N95" s="8">
        <v>0</v>
      </c>
      <c r="O95" s="8">
        <v>25</v>
      </c>
      <c r="P95" s="8">
        <v>0</v>
      </c>
      <c r="Q95" s="8">
        <v>0</v>
      </c>
      <c r="R95" s="19">
        <v>0</v>
      </c>
      <c r="S95" s="18">
        <v>20.754716981132077</v>
      </c>
      <c r="T95" s="19">
        <v>0</v>
      </c>
      <c r="U95" s="18">
        <v>20</v>
      </c>
      <c r="V95" s="8">
        <v>4.7619047619047619</v>
      </c>
      <c r="W95" s="8">
        <v>14.285714285714285</v>
      </c>
      <c r="X95" s="8">
        <v>0</v>
      </c>
      <c r="Y95" s="8">
        <v>66.666666666666657</v>
      </c>
      <c r="Z95" s="19">
        <v>0</v>
      </c>
      <c r="AA95" s="18">
        <v>0</v>
      </c>
      <c r="AB95" s="8">
        <v>21.875</v>
      </c>
      <c r="AC95" s="8">
        <v>14.285714285714285</v>
      </c>
    </row>
    <row r="96" spans="1:29" ht="15.95" customHeight="1" x14ac:dyDescent="0.25">
      <c r="A96" s="51" t="s">
        <v>452</v>
      </c>
      <c r="B96" s="34">
        <v>13.23529411764706</v>
      </c>
      <c r="C96" s="16">
        <v>14.285714285714285</v>
      </c>
      <c r="D96" s="17">
        <v>11.538461538461538</v>
      </c>
      <c r="E96" s="16">
        <v>11.111111111111111</v>
      </c>
      <c r="F96" s="5">
        <v>15</v>
      </c>
      <c r="G96" s="5">
        <v>13.888888888888889</v>
      </c>
      <c r="H96" s="17">
        <v>0</v>
      </c>
      <c r="I96" s="16">
        <v>8.695652173913043</v>
      </c>
      <c r="J96" s="5">
        <v>10</v>
      </c>
      <c r="K96" s="17">
        <v>26.666666666666668</v>
      </c>
      <c r="L96" s="16">
        <v>8.3333333333333321</v>
      </c>
      <c r="M96" s="5">
        <v>6.25</v>
      </c>
      <c r="N96" s="5">
        <v>28.571428571428569</v>
      </c>
      <c r="O96" s="5">
        <v>25</v>
      </c>
      <c r="P96" s="5">
        <v>33.333333333333329</v>
      </c>
      <c r="Q96" s="5">
        <v>0</v>
      </c>
      <c r="R96" s="17">
        <v>0</v>
      </c>
      <c r="S96" s="16">
        <v>15.09433962264151</v>
      </c>
      <c r="T96" s="17">
        <v>6.666666666666667</v>
      </c>
      <c r="U96" s="16">
        <v>13.333333333333334</v>
      </c>
      <c r="V96" s="5">
        <v>19.047619047619047</v>
      </c>
      <c r="W96" s="5">
        <v>7.1428571428571423</v>
      </c>
      <c r="X96" s="5">
        <v>0</v>
      </c>
      <c r="Y96" s="5">
        <v>0</v>
      </c>
      <c r="Z96" s="17">
        <v>0</v>
      </c>
      <c r="AA96" s="16">
        <v>25</v>
      </c>
      <c r="AB96" s="5">
        <v>12.5</v>
      </c>
      <c r="AC96" s="5">
        <v>10.714285714285714</v>
      </c>
    </row>
    <row r="97" spans="1:29" ht="15.95" customHeight="1" thickBot="1" x14ac:dyDescent="0.3">
      <c r="A97" s="91" t="s">
        <v>331</v>
      </c>
      <c r="B97" s="37">
        <v>10.294117647058822</v>
      </c>
      <c r="C97" s="22">
        <v>7.1428571428571423</v>
      </c>
      <c r="D97" s="23">
        <v>15.384615384615385</v>
      </c>
      <c r="E97" s="22">
        <v>11.111111111111111</v>
      </c>
      <c r="F97" s="10">
        <v>15</v>
      </c>
      <c r="G97" s="10">
        <v>8.3333333333333321</v>
      </c>
      <c r="H97" s="23">
        <v>0</v>
      </c>
      <c r="I97" s="22">
        <v>8.695652173913043</v>
      </c>
      <c r="J97" s="10">
        <v>10</v>
      </c>
      <c r="K97" s="23">
        <v>13.333333333333334</v>
      </c>
      <c r="L97" s="22">
        <v>4.1666666666666661</v>
      </c>
      <c r="M97" s="10">
        <v>6.25</v>
      </c>
      <c r="N97" s="10">
        <v>14.285714285714285</v>
      </c>
      <c r="O97" s="10">
        <v>25</v>
      </c>
      <c r="P97" s="10">
        <v>0</v>
      </c>
      <c r="Q97" s="10">
        <v>0</v>
      </c>
      <c r="R97" s="23">
        <v>25</v>
      </c>
      <c r="S97" s="22">
        <v>11.320754716981133</v>
      </c>
      <c r="T97" s="23">
        <v>6.666666666666667</v>
      </c>
      <c r="U97" s="22">
        <v>6.666666666666667</v>
      </c>
      <c r="V97" s="10">
        <v>14.285714285714285</v>
      </c>
      <c r="W97" s="10">
        <v>7.1428571428571423</v>
      </c>
      <c r="X97" s="10">
        <v>0</v>
      </c>
      <c r="Y97" s="10">
        <v>33.333333333333329</v>
      </c>
      <c r="Z97" s="23">
        <v>0</v>
      </c>
      <c r="AA97" s="22">
        <v>12.5</v>
      </c>
      <c r="AB97" s="10">
        <v>9.375</v>
      </c>
      <c r="AC97" s="10">
        <v>10.714285714285714</v>
      </c>
    </row>
    <row r="98" spans="1:29" ht="16.5" thickBot="1" x14ac:dyDescent="0.3">
      <c r="A98" s="88" t="s">
        <v>453</v>
      </c>
      <c r="B98" s="84"/>
      <c r="C98" s="85"/>
      <c r="D98" s="87"/>
      <c r="E98" s="85"/>
      <c r="F98" s="86"/>
      <c r="G98" s="86"/>
      <c r="H98" s="87"/>
      <c r="I98" s="85"/>
      <c r="J98" s="86"/>
      <c r="K98" s="87"/>
      <c r="L98" s="85"/>
      <c r="M98" s="86"/>
      <c r="N98" s="86"/>
      <c r="O98" s="86"/>
      <c r="P98" s="86"/>
      <c r="Q98" s="86"/>
      <c r="R98" s="87"/>
      <c r="S98" s="85"/>
      <c r="T98" s="87"/>
      <c r="U98" s="85"/>
      <c r="V98" s="86"/>
      <c r="W98" s="86"/>
      <c r="X98" s="86"/>
      <c r="Y98" s="86"/>
      <c r="Z98" s="87"/>
      <c r="AA98" s="85"/>
      <c r="AB98" s="86"/>
      <c r="AC98" s="86"/>
    </row>
    <row r="99" spans="1:29" ht="15.75" x14ac:dyDescent="0.25">
      <c r="A99" s="31" t="s">
        <v>8</v>
      </c>
      <c r="B99" s="35">
        <v>5.916666666666667</v>
      </c>
      <c r="C99" s="18">
        <v>7.6666666666666661</v>
      </c>
      <c r="D99" s="19">
        <v>4.1666666666666661</v>
      </c>
      <c r="E99" s="18">
        <v>2.9090909090909092</v>
      </c>
      <c r="F99" s="8">
        <v>6.6115702479338845</v>
      </c>
      <c r="G99" s="8">
        <v>6.1082024432809776</v>
      </c>
      <c r="H99" s="19">
        <v>10.909090909090908</v>
      </c>
      <c r="I99" s="18">
        <v>10.76923076923077</v>
      </c>
      <c r="J99" s="8">
        <v>5.6934306569343063</v>
      </c>
      <c r="K99" s="19">
        <v>4.6753246753246751</v>
      </c>
      <c r="L99" s="18">
        <v>5.6410256410256414</v>
      </c>
      <c r="M99" s="8">
        <v>7.8260869565217401</v>
      </c>
      <c r="N99" s="8">
        <v>6.666666666666667</v>
      </c>
      <c r="O99" s="8">
        <v>5</v>
      </c>
      <c r="P99" s="8">
        <v>4</v>
      </c>
      <c r="Q99" s="8">
        <v>5.2173913043478262</v>
      </c>
      <c r="R99" s="19">
        <v>5.4545454545454541</v>
      </c>
      <c r="S99" s="18">
        <v>5.7627118644067794</v>
      </c>
      <c r="T99" s="19">
        <v>6.3492063492063489</v>
      </c>
      <c r="U99" s="18">
        <v>4.9222797927461137</v>
      </c>
      <c r="V99" s="8">
        <v>5.668016194331984</v>
      </c>
      <c r="W99" s="8">
        <v>6.3829787234042552</v>
      </c>
      <c r="X99" s="8">
        <v>4.3478260869565215</v>
      </c>
      <c r="Y99" s="8">
        <v>9.2105263157894726</v>
      </c>
      <c r="Z99" s="19">
        <v>12.121212121212121</v>
      </c>
      <c r="AA99" s="18">
        <v>4.1975308641975309</v>
      </c>
      <c r="AB99" s="8">
        <v>5.5749128919860631</v>
      </c>
      <c r="AC99" s="8">
        <v>9.9547511312217196</v>
      </c>
    </row>
    <row r="100" spans="1:29" ht="15.75" x14ac:dyDescent="0.25">
      <c r="A100" s="30" t="s">
        <v>1</v>
      </c>
      <c r="B100" s="34">
        <v>91.416666666666671</v>
      </c>
      <c r="C100" s="16">
        <v>90.333333333333329</v>
      </c>
      <c r="D100" s="17">
        <v>92.5</v>
      </c>
      <c r="E100" s="16">
        <v>94.181818181818173</v>
      </c>
      <c r="F100" s="5">
        <v>90.082644628099175</v>
      </c>
      <c r="G100" s="5">
        <v>91.448516579406629</v>
      </c>
      <c r="H100" s="17">
        <v>87.272727272727266</v>
      </c>
      <c r="I100" s="16">
        <v>86.15384615384616</v>
      </c>
      <c r="J100" s="5">
        <v>91.824817518248182</v>
      </c>
      <c r="K100" s="17">
        <v>92.467532467532465</v>
      </c>
      <c r="L100" s="16">
        <v>91.282051282051285</v>
      </c>
      <c r="M100" s="5">
        <v>89.130434782608688</v>
      </c>
      <c r="N100" s="5">
        <v>89.629629629629619</v>
      </c>
      <c r="O100" s="5">
        <v>93.333333333333329</v>
      </c>
      <c r="P100" s="5">
        <v>95</v>
      </c>
      <c r="Q100" s="5">
        <v>92.173913043478265</v>
      </c>
      <c r="R100" s="17">
        <v>92.72727272727272</v>
      </c>
      <c r="S100" s="16">
        <v>91.412429378531073</v>
      </c>
      <c r="T100" s="17">
        <v>91.428571428571431</v>
      </c>
      <c r="U100" s="16">
        <v>93.264248704663217</v>
      </c>
      <c r="V100" s="5">
        <v>91.497975708502025</v>
      </c>
      <c r="W100" s="5">
        <v>89.893617021276597</v>
      </c>
      <c r="X100" s="5">
        <v>86.956521739130437</v>
      </c>
      <c r="Y100" s="5">
        <v>90.789473684210535</v>
      </c>
      <c r="Z100" s="17">
        <v>81.818181818181827</v>
      </c>
      <c r="AA100" s="16">
        <v>93.333333333333329</v>
      </c>
      <c r="AB100" s="5">
        <v>91.811846689895475</v>
      </c>
      <c r="AC100" s="5">
        <v>86.877828054298647</v>
      </c>
    </row>
    <row r="101" spans="1:29" ht="16.5" thickBot="1" x14ac:dyDescent="0.3">
      <c r="A101" s="31" t="s">
        <v>11</v>
      </c>
      <c r="B101" s="35">
        <v>2.666666666666667</v>
      </c>
      <c r="C101" s="18">
        <v>2</v>
      </c>
      <c r="D101" s="19">
        <v>3.3333333333333335</v>
      </c>
      <c r="E101" s="18">
        <v>2.9090909090909092</v>
      </c>
      <c r="F101" s="8">
        <v>3.3057851239669422</v>
      </c>
      <c r="G101" s="8">
        <v>2.4432809773123907</v>
      </c>
      <c r="H101" s="19">
        <v>1.8181818181818181</v>
      </c>
      <c r="I101" s="18">
        <v>3.0769230769230771</v>
      </c>
      <c r="J101" s="8">
        <v>2.4817518248175183</v>
      </c>
      <c r="K101" s="19">
        <v>2.8571428571428572</v>
      </c>
      <c r="L101" s="18">
        <v>3.0769230769230771</v>
      </c>
      <c r="M101" s="8">
        <v>3.0434782608695654</v>
      </c>
      <c r="N101" s="8">
        <v>3.7037037037037033</v>
      </c>
      <c r="O101" s="8">
        <v>1.6666666666666667</v>
      </c>
      <c r="P101" s="8">
        <v>1</v>
      </c>
      <c r="Q101" s="8">
        <v>2.6086956521739131</v>
      </c>
      <c r="R101" s="19">
        <v>1.8181818181818181</v>
      </c>
      <c r="S101" s="18">
        <v>2.8248587570621471</v>
      </c>
      <c r="T101" s="19">
        <v>2.2222222222222223</v>
      </c>
      <c r="U101" s="18">
        <v>1.8134715025906734</v>
      </c>
      <c r="V101" s="8">
        <v>2.834008097165992</v>
      </c>
      <c r="W101" s="8">
        <v>3.7234042553191489</v>
      </c>
      <c r="X101" s="8">
        <v>8.695652173913043</v>
      </c>
      <c r="Y101" s="8">
        <v>0</v>
      </c>
      <c r="Z101" s="19">
        <v>6.0606060606060606</v>
      </c>
      <c r="AA101" s="18">
        <v>2.4691358024691357</v>
      </c>
      <c r="AB101" s="8">
        <v>2.6132404181184667</v>
      </c>
      <c r="AC101" s="8">
        <v>3.1674208144796379</v>
      </c>
    </row>
    <row r="102" spans="1:29" ht="16.5" thickBot="1" x14ac:dyDescent="0.3">
      <c r="A102" s="88" t="s">
        <v>462</v>
      </c>
      <c r="B102" s="84"/>
      <c r="C102" s="85"/>
      <c r="D102" s="87"/>
      <c r="E102" s="85"/>
      <c r="F102" s="86"/>
      <c r="G102" s="86"/>
      <c r="H102" s="87"/>
      <c r="I102" s="85"/>
      <c r="J102" s="86"/>
      <c r="K102" s="87"/>
      <c r="L102" s="85"/>
      <c r="M102" s="86"/>
      <c r="N102" s="86"/>
      <c r="O102" s="86"/>
      <c r="P102" s="86"/>
      <c r="Q102" s="86"/>
      <c r="R102" s="87"/>
      <c r="S102" s="85"/>
      <c r="T102" s="87"/>
      <c r="U102" s="85"/>
      <c r="V102" s="86"/>
      <c r="W102" s="86"/>
      <c r="X102" s="86"/>
      <c r="Y102" s="86"/>
      <c r="Z102" s="87"/>
      <c r="AA102" s="85"/>
      <c r="AB102" s="86"/>
      <c r="AC102" s="86"/>
    </row>
    <row r="103" spans="1:29" ht="15.95" customHeight="1" x14ac:dyDescent="0.25">
      <c r="A103" s="51" t="s">
        <v>456</v>
      </c>
      <c r="B103" s="34">
        <v>24.430264357338196</v>
      </c>
      <c r="C103" s="16">
        <v>25.830258302583026</v>
      </c>
      <c r="D103" s="17">
        <v>23.063063063063062</v>
      </c>
      <c r="E103" s="16">
        <v>8.1081081081081088</v>
      </c>
      <c r="F103" s="5">
        <v>15.596330275229359</v>
      </c>
      <c r="G103" s="5">
        <v>33.778625954198475</v>
      </c>
      <c r="H103" s="17">
        <v>37.5</v>
      </c>
      <c r="I103" s="16">
        <v>16.071428571428573</v>
      </c>
      <c r="J103" s="5">
        <v>20.190779014308426</v>
      </c>
      <c r="K103" s="17">
        <v>34.550561797752813</v>
      </c>
      <c r="L103" s="16">
        <v>22.471910112359549</v>
      </c>
      <c r="M103" s="5">
        <v>24.878048780487806</v>
      </c>
      <c r="N103" s="5">
        <v>31.404958677685951</v>
      </c>
      <c r="O103" s="5">
        <v>28.571428571428569</v>
      </c>
      <c r="P103" s="5">
        <v>13.684210526315791</v>
      </c>
      <c r="Q103" s="5">
        <v>26.415094339622641</v>
      </c>
      <c r="R103" s="17">
        <v>25.490196078431371</v>
      </c>
      <c r="S103" s="16">
        <v>23.980222496909764</v>
      </c>
      <c r="T103" s="17">
        <v>25.694444444444443</v>
      </c>
      <c r="U103" s="16">
        <v>33.333333333333329</v>
      </c>
      <c r="V103" s="5">
        <v>16.814159292035399</v>
      </c>
      <c r="W103" s="5">
        <v>21.893491124260358</v>
      </c>
      <c r="X103" s="5">
        <v>35</v>
      </c>
      <c r="Y103" s="5">
        <v>28.985507246376812</v>
      </c>
      <c r="Z103" s="17">
        <v>29.629629629629626</v>
      </c>
      <c r="AA103" s="16">
        <v>36.243386243386247</v>
      </c>
      <c r="AB103" s="5">
        <v>18.59582542694497</v>
      </c>
      <c r="AC103" s="5">
        <v>17.1875</v>
      </c>
    </row>
    <row r="104" spans="1:29" ht="15.95" customHeight="1" x14ac:dyDescent="0.25">
      <c r="A104" s="44" t="s">
        <v>454</v>
      </c>
      <c r="B104" s="35">
        <v>21.330902461257974</v>
      </c>
      <c r="C104" s="18">
        <v>15.129151291512915</v>
      </c>
      <c r="D104" s="19">
        <v>27.387387387387385</v>
      </c>
      <c r="E104" s="18">
        <v>27.413127413127413</v>
      </c>
      <c r="F104" s="8">
        <v>15.596330275229359</v>
      </c>
      <c r="G104" s="8">
        <v>22.709923664122137</v>
      </c>
      <c r="H104" s="19">
        <v>10.416666666666668</v>
      </c>
      <c r="I104" s="18">
        <v>15.178571428571427</v>
      </c>
      <c r="J104" s="8">
        <v>20.190779014308426</v>
      </c>
      <c r="K104" s="19">
        <v>25.280898876404496</v>
      </c>
      <c r="L104" s="18">
        <v>22.471910112359549</v>
      </c>
      <c r="M104" s="8">
        <v>21.951219512195124</v>
      </c>
      <c r="N104" s="8">
        <v>11.570247933884298</v>
      </c>
      <c r="O104" s="8">
        <v>20.535714285714285</v>
      </c>
      <c r="P104" s="8">
        <v>20</v>
      </c>
      <c r="Q104" s="8">
        <v>18.867924528301888</v>
      </c>
      <c r="R104" s="19">
        <v>32.352941176470587</v>
      </c>
      <c r="S104" s="18">
        <v>23.114956736711989</v>
      </c>
      <c r="T104" s="19">
        <v>16.319444444444446</v>
      </c>
      <c r="U104" s="18">
        <v>19.444444444444446</v>
      </c>
      <c r="V104" s="8">
        <v>23.451327433628318</v>
      </c>
      <c r="W104" s="8">
        <v>21.893491124260358</v>
      </c>
      <c r="X104" s="8">
        <v>20</v>
      </c>
      <c r="Y104" s="8">
        <v>20.289855072463769</v>
      </c>
      <c r="Z104" s="19">
        <v>11.111111111111111</v>
      </c>
      <c r="AA104" s="18">
        <v>18.518518518518519</v>
      </c>
      <c r="AB104" s="8">
        <v>23.719165085388994</v>
      </c>
      <c r="AC104" s="8">
        <v>20.3125</v>
      </c>
    </row>
    <row r="105" spans="1:29" ht="15.95" customHeight="1" x14ac:dyDescent="0.25">
      <c r="A105" s="51" t="s">
        <v>458</v>
      </c>
      <c r="B105" s="34">
        <v>21.239744758432089</v>
      </c>
      <c r="C105" s="16">
        <v>23.616236162361623</v>
      </c>
      <c r="D105" s="17">
        <v>18.918918918918919</v>
      </c>
      <c r="E105" s="16">
        <v>26.254826254826252</v>
      </c>
      <c r="F105" s="5">
        <v>26.146788990825687</v>
      </c>
      <c r="G105" s="5">
        <v>17.175572519083971</v>
      </c>
      <c r="H105" s="17">
        <v>18.75</v>
      </c>
      <c r="I105" s="16">
        <v>31.25</v>
      </c>
      <c r="J105" s="5">
        <v>23.68839427662957</v>
      </c>
      <c r="K105" s="17">
        <v>13.764044943820226</v>
      </c>
      <c r="L105" s="16">
        <v>21.348314606741571</v>
      </c>
      <c r="M105" s="5">
        <v>25.853658536585368</v>
      </c>
      <c r="N105" s="5">
        <v>20.66115702479339</v>
      </c>
      <c r="O105" s="5">
        <v>14.285714285714285</v>
      </c>
      <c r="P105" s="5">
        <v>24.210526315789473</v>
      </c>
      <c r="Q105" s="5">
        <v>15.09433962264151</v>
      </c>
      <c r="R105" s="17">
        <v>23.52941176470588</v>
      </c>
      <c r="S105" s="16">
        <v>20.519159456118665</v>
      </c>
      <c r="T105" s="17">
        <v>23.263888888888889</v>
      </c>
      <c r="U105" s="16">
        <v>19.722222222222221</v>
      </c>
      <c r="V105" s="5">
        <v>23.672566371681416</v>
      </c>
      <c r="W105" s="5">
        <v>21.893491124260358</v>
      </c>
      <c r="X105" s="5">
        <v>5</v>
      </c>
      <c r="Y105" s="5">
        <v>17.391304347826086</v>
      </c>
      <c r="Z105" s="17">
        <v>18.518518518518519</v>
      </c>
      <c r="AA105" s="16">
        <v>18.253968253968253</v>
      </c>
      <c r="AB105" s="5">
        <v>21.821631878557877</v>
      </c>
      <c r="AC105" s="5">
        <v>25.520833333333332</v>
      </c>
    </row>
    <row r="106" spans="1:29" ht="15.95" customHeight="1" x14ac:dyDescent="0.25">
      <c r="A106" s="44" t="s">
        <v>457</v>
      </c>
      <c r="B106" s="35">
        <v>10.209662716499544</v>
      </c>
      <c r="C106" s="18">
        <v>11.992619926199263</v>
      </c>
      <c r="D106" s="19">
        <v>8.4684684684684672</v>
      </c>
      <c r="E106" s="18">
        <v>13.513513513513514</v>
      </c>
      <c r="F106" s="8">
        <v>15.137614678899084</v>
      </c>
      <c r="G106" s="8">
        <v>7.4427480916030531</v>
      </c>
      <c r="H106" s="19">
        <v>5.2083333333333339</v>
      </c>
      <c r="I106" s="18">
        <v>9.8214285714285712</v>
      </c>
      <c r="J106" s="8">
        <v>11.76470588235294</v>
      </c>
      <c r="K106" s="19">
        <v>7.5842696629213489</v>
      </c>
      <c r="L106" s="18">
        <v>7.8651685393258424</v>
      </c>
      <c r="M106" s="8">
        <v>8.7804878048780477</v>
      </c>
      <c r="N106" s="8">
        <v>11.570247933884298</v>
      </c>
      <c r="O106" s="8">
        <v>14.285714285714285</v>
      </c>
      <c r="P106" s="8">
        <v>11.578947368421053</v>
      </c>
      <c r="Q106" s="8">
        <v>14.150943396226415</v>
      </c>
      <c r="R106" s="19">
        <v>9.8039215686274517</v>
      </c>
      <c r="S106" s="18">
        <v>9.5179233621755248</v>
      </c>
      <c r="T106" s="19">
        <v>12.152777777777777</v>
      </c>
      <c r="U106" s="18">
        <v>9.7222222222222232</v>
      </c>
      <c r="V106" s="8">
        <v>11.504424778761061</v>
      </c>
      <c r="W106" s="8">
        <v>10.059171597633137</v>
      </c>
      <c r="X106" s="8">
        <v>10</v>
      </c>
      <c r="Y106" s="8">
        <v>5.7971014492753623</v>
      </c>
      <c r="Z106" s="19">
        <v>7.4074074074074066</v>
      </c>
      <c r="AA106" s="18">
        <v>8.2010582010582009</v>
      </c>
      <c r="AB106" s="8">
        <v>11.195445920303605</v>
      </c>
      <c r="AC106" s="8">
        <v>11.458333333333332</v>
      </c>
    </row>
    <row r="107" spans="1:29" ht="15.95" customHeight="1" x14ac:dyDescent="0.25">
      <c r="A107" s="51" t="s">
        <v>455</v>
      </c>
      <c r="B107" s="34">
        <v>6.9279854147675488</v>
      </c>
      <c r="C107" s="16">
        <v>7.5645756457564577</v>
      </c>
      <c r="D107" s="17">
        <v>6.3063063063063058</v>
      </c>
      <c r="E107" s="16">
        <v>8.1081081081081088</v>
      </c>
      <c r="F107" s="5">
        <v>12.385321100917432</v>
      </c>
      <c r="G107" s="5">
        <v>4.9618320610687023</v>
      </c>
      <c r="H107" s="17">
        <v>2.083333333333333</v>
      </c>
      <c r="I107" s="16">
        <v>7.1428571428571423</v>
      </c>
      <c r="J107" s="5">
        <v>7.1542130365659773</v>
      </c>
      <c r="K107" s="17">
        <v>6.4606741573033712</v>
      </c>
      <c r="L107" s="16">
        <v>5.8988764044943816</v>
      </c>
      <c r="M107" s="5">
        <v>5.8536585365853666</v>
      </c>
      <c r="N107" s="5">
        <v>6.6115702479338845</v>
      </c>
      <c r="O107" s="5">
        <v>9.8214285714285712</v>
      </c>
      <c r="P107" s="5">
        <v>11.578947368421053</v>
      </c>
      <c r="Q107" s="5">
        <v>6.6037735849056602</v>
      </c>
      <c r="R107" s="17">
        <v>5.8823529411764701</v>
      </c>
      <c r="S107" s="16">
        <v>5.6860321384425223</v>
      </c>
      <c r="T107" s="17">
        <v>10.416666666666668</v>
      </c>
      <c r="U107" s="16">
        <v>3.6111111111111107</v>
      </c>
      <c r="V107" s="5">
        <v>8.6283185840707954</v>
      </c>
      <c r="W107" s="5">
        <v>8.2840236686390547</v>
      </c>
      <c r="X107" s="5">
        <v>0</v>
      </c>
      <c r="Y107" s="5">
        <v>10.144927536231885</v>
      </c>
      <c r="Z107" s="17">
        <v>11.111111111111111</v>
      </c>
      <c r="AA107" s="16">
        <v>6.3492063492063489</v>
      </c>
      <c r="AB107" s="5">
        <v>6.8311195445920303</v>
      </c>
      <c r="AC107" s="5">
        <v>8.3333333333333321</v>
      </c>
    </row>
    <row r="108" spans="1:29" ht="15.95" customHeight="1" x14ac:dyDescent="0.25">
      <c r="A108" s="44" t="s">
        <v>460</v>
      </c>
      <c r="B108" s="35">
        <v>2.7347310847766639</v>
      </c>
      <c r="C108" s="18">
        <v>3.8745387453874542</v>
      </c>
      <c r="D108" s="19">
        <v>1.6216216216216217</v>
      </c>
      <c r="E108" s="18">
        <v>0</v>
      </c>
      <c r="F108" s="8">
        <v>0</v>
      </c>
      <c r="G108" s="8">
        <v>2.2900763358778624</v>
      </c>
      <c r="H108" s="19">
        <v>18.75</v>
      </c>
      <c r="I108" s="18">
        <v>4.4642857142857144</v>
      </c>
      <c r="J108" s="8">
        <v>2.8616852146263914</v>
      </c>
      <c r="K108" s="19">
        <v>1.9662921348314606</v>
      </c>
      <c r="L108" s="18">
        <v>3.6516853932584268</v>
      </c>
      <c r="M108" s="8">
        <v>1.4634146341463417</v>
      </c>
      <c r="N108" s="8">
        <v>1.6528925619834711</v>
      </c>
      <c r="O108" s="8">
        <v>2.6785714285714284</v>
      </c>
      <c r="P108" s="8">
        <v>2.1052631578947367</v>
      </c>
      <c r="Q108" s="8">
        <v>5.6603773584905666</v>
      </c>
      <c r="R108" s="19">
        <v>0.98039215686274506</v>
      </c>
      <c r="S108" s="18">
        <v>3.0902348578491967</v>
      </c>
      <c r="T108" s="19">
        <v>1.7361111111111112</v>
      </c>
      <c r="U108" s="18">
        <v>4.1666666666666661</v>
      </c>
      <c r="V108" s="8">
        <v>0.44247787610619471</v>
      </c>
      <c r="W108" s="8">
        <v>1.1834319526627219</v>
      </c>
      <c r="X108" s="8">
        <v>5</v>
      </c>
      <c r="Y108" s="8">
        <v>7.2463768115942031</v>
      </c>
      <c r="Z108" s="19">
        <v>18.518518518518519</v>
      </c>
      <c r="AA108" s="18">
        <v>3.9682539682539679</v>
      </c>
      <c r="AB108" s="8">
        <v>1.3282732447817838</v>
      </c>
      <c r="AC108" s="8">
        <v>4.1666666666666661</v>
      </c>
    </row>
    <row r="109" spans="1:29" ht="15.95" customHeight="1" x14ac:dyDescent="0.25">
      <c r="A109" s="51" t="s">
        <v>366</v>
      </c>
      <c r="B109" s="34">
        <v>1.5496809480401095</v>
      </c>
      <c r="C109" s="16">
        <v>1.2915129151291513</v>
      </c>
      <c r="D109" s="17">
        <v>1.8018018018018018</v>
      </c>
      <c r="E109" s="16">
        <v>2.3166023166023164</v>
      </c>
      <c r="F109" s="5">
        <v>1.3761467889908259</v>
      </c>
      <c r="G109" s="5">
        <v>1.3358778625954197</v>
      </c>
      <c r="H109" s="17">
        <v>1.0416666666666665</v>
      </c>
      <c r="I109" s="16">
        <v>0.89285714285714279</v>
      </c>
      <c r="J109" s="5">
        <v>1.5898251192368837</v>
      </c>
      <c r="K109" s="17">
        <v>1.6853932584269662</v>
      </c>
      <c r="L109" s="16">
        <v>1.1235955056179776</v>
      </c>
      <c r="M109" s="5">
        <v>1.9512195121951219</v>
      </c>
      <c r="N109" s="5">
        <v>3.3057851239669422</v>
      </c>
      <c r="O109" s="5">
        <v>0.89285714285714279</v>
      </c>
      <c r="P109" s="5">
        <v>4.2105263157894735</v>
      </c>
      <c r="Q109" s="5">
        <v>0</v>
      </c>
      <c r="R109" s="17">
        <v>0</v>
      </c>
      <c r="S109" s="16">
        <v>1.73053152039555</v>
      </c>
      <c r="T109" s="17">
        <v>1.0416666666666665</v>
      </c>
      <c r="U109" s="16">
        <v>0.55555555555555558</v>
      </c>
      <c r="V109" s="5">
        <v>2.2123893805309733</v>
      </c>
      <c r="W109" s="5">
        <v>1.7751479289940828</v>
      </c>
      <c r="X109" s="5">
        <v>5</v>
      </c>
      <c r="Y109" s="5">
        <v>1.4492753623188406</v>
      </c>
      <c r="Z109" s="17">
        <v>0</v>
      </c>
      <c r="AA109" s="16">
        <v>1.5873015873015872</v>
      </c>
      <c r="AB109" s="5">
        <v>1.5180265654648957</v>
      </c>
      <c r="AC109" s="5">
        <v>1.5625</v>
      </c>
    </row>
    <row r="110" spans="1:29" ht="15.95" customHeight="1" x14ac:dyDescent="0.25">
      <c r="A110" s="44" t="s">
        <v>446</v>
      </c>
      <c r="B110" s="35">
        <v>1.276207839562443</v>
      </c>
      <c r="C110" s="18">
        <v>1.2915129151291513</v>
      </c>
      <c r="D110" s="19">
        <v>1.2612612612612613</v>
      </c>
      <c r="E110" s="18">
        <v>0</v>
      </c>
      <c r="F110" s="8">
        <v>2.2935779816513762</v>
      </c>
      <c r="G110" s="8">
        <v>1.5267175572519083</v>
      </c>
      <c r="H110" s="19">
        <v>1.0416666666666665</v>
      </c>
      <c r="I110" s="18">
        <v>2.6785714285714284</v>
      </c>
      <c r="J110" s="8">
        <v>1.1128775834658187</v>
      </c>
      <c r="K110" s="19">
        <v>1.1235955056179776</v>
      </c>
      <c r="L110" s="18">
        <v>3.089887640449438</v>
      </c>
      <c r="M110" s="8">
        <v>0.48780487804878048</v>
      </c>
      <c r="N110" s="8">
        <v>0.82644628099173556</v>
      </c>
      <c r="O110" s="8">
        <v>0.89285714285714279</v>
      </c>
      <c r="P110" s="8">
        <v>0</v>
      </c>
      <c r="Q110" s="8">
        <v>0</v>
      </c>
      <c r="R110" s="19">
        <v>0</v>
      </c>
      <c r="S110" s="18">
        <v>1.4833127317676145</v>
      </c>
      <c r="T110" s="19">
        <v>0.69444444444444442</v>
      </c>
      <c r="U110" s="18">
        <v>0.27777777777777779</v>
      </c>
      <c r="V110" s="8">
        <v>1.3274336283185841</v>
      </c>
      <c r="W110" s="8">
        <v>2.3668639053254439</v>
      </c>
      <c r="X110" s="8">
        <v>5</v>
      </c>
      <c r="Y110" s="8">
        <v>2.8985507246376812</v>
      </c>
      <c r="Z110" s="19">
        <v>0</v>
      </c>
      <c r="AA110" s="18">
        <v>1.0582010582010581</v>
      </c>
      <c r="AB110" s="8">
        <v>1.1385199240986716</v>
      </c>
      <c r="AC110" s="8">
        <v>2.083333333333333</v>
      </c>
    </row>
    <row r="111" spans="1:29" ht="15.95" customHeight="1" x14ac:dyDescent="0.25">
      <c r="A111" s="51" t="s">
        <v>459</v>
      </c>
      <c r="B111" s="34">
        <v>0.72926162260711025</v>
      </c>
      <c r="C111" s="16">
        <v>0.55350553505535049</v>
      </c>
      <c r="D111" s="17">
        <v>0.90090090090090091</v>
      </c>
      <c r="E111" s="16">
        <v>0.77220077220077221</v>
      </c>
      <c r="F111" s="5">
        <v>0.91743119266055051</v>
      </c>
      <c r="G111" s="5">
        <v>0.76335877862595414</v>
      </c>
      <c r="H111" s="17">
        <v>0</v>
      </c>
      <c r="I111" s="16">
        <v>0.89285714285714279</v>
      </c>
      <c r="J111" s="5">
        <v>0.79491255961844187</v>
      </c>
      <c r="K111" s="17">
        <v>0.5617977528089888</v>
      </c>
      <c r="L111" s="16">
        <v>1.4044943820224718</v>
      </c>
      <c r="M111" s="5">
        <v>0</v>
      </c>
      <c r="N111" s="5">
        <v>0</v>
      </c>
      <c r="O111" s="5">
        <v>0.89285714285714279</v>
      </c>
      <c r="P111" s="5">
        <v>0</v>
      </c>
      <c r="Q111" s="5">
        <v>1.8867924528301887</v>
      </c>
      <c r="R111" s="17">
        <v>0</v>
      </c>
      <c r="S111" s="16">
        <v>0.98887515451174279</v>
      </c>
      <c r="T111" s="17">
        <v>0</v>
      </c>
      <c r="U111" s="16">
        <v>0.83333333333333337</v>
      </c>
      <c r="V111" s="5">
        <v>0.88495575221238942</v>
      </c>
      <c r="W111" s="5">
        <v>0</v>
      </c>
      <c r="X111" s="5">
        <v>5</v>
      </c>
      <c r="Y111" s="5">
        <v>0</v>
      </c>
      <c r="Z111" s="17">
        <v>0</v>
      </c>
      <c r="AA111" s="16">
        <v>0.26455026455026454</v>
      </c>
      <c r="AB111" s="5">
        <v>0.75901328273244784</v>
      </c>
      <c r="AC111" s="5">
        <v>1.5625</v>
      </c>
    </row>
    <row r="112" spans="1:29" ht="15.95" customHeight="1" x14ac:dyDescent="0.25">
      <c r="A112" s="44" t="s">
        <v>461</v>
      </c>
      <c r="B112" s="35">
        <v>0.72926162260711025</v>
      </c>
      <c r="C112" s="18">
        <v>1.107011070110701</v>
      </c>
      <c r="D112" s="19">
        <v>0.36036036036036034</v>
      </c>
      <c r="E112" s="18">
        <v>1.1583011583011582</v>
      </c>
      <c r="F112" s="8">
        <v>0.45871559633027525</v>
      </c>
      <c r="G112" s="8">
        <v>0.76335877862595414</v>
      </c>
      <c r="H112" s="19">
        <v>0</v>
      </c>
      <c r="I112" s="18">
        <v>0.89285714285714279</v>
      </c>
      <c r="J112" s="8">
        <v>0.79491255961844187</v>
      </c>
      <c r="K112" s="19">
        <v>0.5617977528089888</v>
      </c>
      <c r="L112" s="18">
        <v>0.84269662921348309</v>
      </c>
      <c r="M112" s="8">
        <v>0.48780487804878048</v>
      </c>
      <c r="N112" s="8">
        <v>0</v>
      </c>
      <c r="O112" s="8">
        <v>0</v>
      </c>
      <c r="P112" s="8">
        <v>2.1052631578947367</v>
      </c>
      <c r="Q112" s="8">
        <v>1.8867924528301887</v>
      </c>
      <c r="R112" s="19">
        <v>0</v>
      </c>
      <c r="S112" s="18">
        <v>0.86526576019777501</v>
      </c>
      <c r="T112" s="19">
        <v>0.34722222222222221</v>
      </c>
      <c r="U112" s="18">
        <v>0.55555555555555558</v>
      </c>
      <c r="V112" s="8">
        <v>1.1061946902654867</v>
      </c>
      <c r="W112" s="8">
        <v>0.59171597633136097</v>
      </c>
      <c r="X112" s="8">
        <v>0</v>
      </c>
      <c r="Y112" s="8">
        <v>0</v>
      </c>
      <c r="Z112" s="19">
        <v>0</v>
      </c>
      <c r="AA112" s="18">
        <v>0</v>
      </c>
      <c r="AB112" s="8">
        <v>1.1385199240986716</v>
      </c>
      <c r="AC112" s="8">
        <v>1.0416666666666665</v>
      </c>
    </row>
    <row r="113" spans="1:29" ht="15.95" customHeight="1" x14ac:dyDescent="0.25">
      <c r="A113" s="51" t="s">
        <v>10</v>
      </c>
      <c r="B113" s="34">
        <v>5.834092980856882</v>
      </c>
      <c r="C113" s="16">
        <v>5.719557195571956</v>
      </c>
      <c r="D113" s="17">
        <v>5.9459459459459465</v>
      </c>
      <c r="E113" s="16">
        <v>7.7220077220077217</v>
      </c>
      <c r="F113" s="5">
        <v>6.4220183486238538</v>
      </c>
      <c r="G113" s="5">
        <v>4.9618320610687023</v>
      </c>
      <c r="H113" s="17">
        <v>4.1666666666666661</v>
      </c>
      <c r="I113" s="16">
        <v>7.1428571428571423</v>
      </c>
      <c r="J113" s="5">
        <v>6.0413354531001593</v>
      </c>
      <c r="K113" s="17">
        <v>5.0561797752808983</v>
      </c>
      <c r="L113" s="16">
        <v>6.179775280898876</v>
      </c>
      <c r="M113" s="5">
        <v>6.8292682926829276</v>
      </c>
      <c r="N113" s="5">
        <v>5.785123966942149</v>
      </c>
      <c r="O113" s="5">
        <v>6.25</v>
      </c>
      <c r="P113" s="5">
        <v>7.3684210526315779</v>
      </c>
      <c r="Q113" s="5">
        <v>4.716981132075472</v>
      </c>
      <c r="R113" s="17">
        <v>1.9607843137254901</v>
      </c>
      <c r="S113" s="16">
        <v>5.5624227441285541</v>
      </c>
      <c r="T113" s="17">
        <v>6.5972222222222223</v>
      </c>
      <c r="U113" s="16">
        <v>5</v>
      </c>
      <c r="V113" s="5">
        <v>6.1946902654867255</v>
      </c>
      <c r="W113" s="5">
        <v>7.6923076923076925</v>
      </c>
      <c r="X113" s="5">
        <v>10</v>
      </c>
      <c r="Y113" s="5">
        <v>2.8985507246376812</v>
      </c>
      <c r="Z113" s="17">
        <v>3.7037037037037033</v>
      </c>
      <c r="AA113" s="16">
        <v>3.7037037037037033</v>
      </c>
      <c r="AB113" s="5">
        <v>7.4003795066413662</v>
      </c>
      <c r="AC113" s="5">
        <v>5.7291666666666661</v>
      </c>
    </row>
    <row r="114" spans="1:29" ht="15.95" customHeight="1" thickBot="1" x14ac:dyDescent="0.3">
      <c r="A114" s="44" t="s">
        <v>11</v>
      </c>
      <c r="B114" s="35">
        <v>3.00820419325433</v>
      </c>
      <c r="C114" s="18">
        <v>2.0295202952029521</v>
      </c>
      <c r="D114" s="19">
        <v>3.9639639639639639</v>
      </c>
      <c r="E114" s="18">
        <v>4.6332046332046328</v>
      </c>
      <c r="F114" s="8">
        <v>3.669724770642202</v>
      </c>
      <c r="G114" s="8">
        <v>2.2900763358778624</v>
      </c>
      <c r="H114" s="19">
        <v>1.0416666666666665</v>
      </c>
      <c r="I114" s="18">
        <v>3.5714285714285712</v>
      </c>
      <c r="J114" s="8">
        <v>3.8155802861685211</v>
      </c>
      <c r="K114" s="19">
        <v>1.4044943820224718</v>
      </c>
      <c r="L114" s="18">
        <v>3.6516853932584268</v>
      </c>
      <c r="M114" s="8">
        <v>1.4634146341463417</v>
      </c>
      <c r="N114" s="8">
        <v>6.6115702479338845</v>
      </c>
      <c r="O114" s="8">
        <v>0.89285714285714279</v>
      </c>
      <c r="P114" s="8">
        <v>3.1578947368421053</v>
      </c>
      <c r="Q114" s="8">
        <v>4.716981132075472</v>
      </c>
      <c r="R114" s="19">
        <v>0</v>
      </c>
      <c r="S114" s="18">
        <v>3.4610630407911001</v>
      </c>
      <c r="T114" s="19">
        <v>1.7361111111111112</v>
      </c>
      <c r="U114" s="18">
        <v>2.7777777777777777</v>
      </c>
      <c r="V114" s="8">
        <v>3.7610619469026552</v>
      </c>
      <c r="W114" s="8">
        <v>2.3668639053254439</v>
      </c>
      <c r="X114" s="8">
        <v>0</v>
      </c>
      <c r="Y114" s="8">
        <v>2.8985507246376812</v>
      </c>
      <c r="Z114" s="19">
        <v>0</v>
      </c>
      <c r="AA114" s="18">
        <v>1.8518518518518516</v>
      </c>
      <c r="AB114" s="8">
        <v>4.5540796963946866</v>
      </c>
      <c r="AC114" s="8">
        <v>1.0416666666666665</v>
      </c>
    </row>
    <row r="115" spans="1:29" ht="16.5" thickBot="1" x14ac:dyDescent="0.3">
      <c r="A115" s="88" t="s">
        <v>464</v>
      </c>
      <c r="B115" s="84"/>
      <c r="C115" s="85"/>
      <c r="D115" s="87"/>
      <c r="E115" s="85"/>
      <c r="F115" s="86"/>
      <c r="G115" s="86"/>
      <c r="H115" s="87"/>
      <c r="I115" s="85"/>
      <c r="J115" s="86"/>
      <c r="K115" s="87"/>
      <c r="L115" s="85"/>
      <c r="M115" s="86"/>
      <c r="N115" s="86"/>
      <c r="O115" s="86"/>
      <c r="P115" s="86"/>
      <c r="Q115" s="86"/>
      <c r="R115" s="87"/>
      <c r="S115" s="85"/>
      <c r="T115" s="87"/>
      <c r="U115" s="85"/>
      <c r="V115" s="86"/>
      <c r="W115" s="86"/>
      <c r="X115" s="86"/>
      <c r="Y115" s="86"/>
      <c r="Z115" s="87"/>
      <c r="AA115" s="85"/>
      <c r="AB115" s="86"/>
      <c r="AC115" s="86"/>
    </row>
    <row r="116" spans="1:29" ht="15.75" x14ac:dyDescent="0.25">
      <c r="A116" s="31" t="s">
        <v>8</v>
      </c>
      <c r="B116" s="35">
        <v>6.583333333333333</v>
      </c>
      <c r="C116" s="18">
        <v>9.1666666666666661</v>
      </c>
      <c r="D116" s="19">
        <v>4</v>
      </c>
      <c r="E116" s="18">
        <v>2.5454545454545454</v>
      </c>
      <c r="F116" s="8">
        <v>8.677685950413224</v>
      </c>
      <c r="G116" s="8">
        <v>7.504363001745201</v>
      </c>
      <c r="H116" s="19">
        <v>7.2727272727272725</v>
      </c>
      <c r="I116" s="18">
        <v>10</v>
      </c>
      <c r="J116" s="8">
        <v>6.8613138686131396</v>
      </c>
      <c r="K116" s="19">
        <v>4.9350649350649354</v>
      </c>
      <c r="L116" s="18">
        <v>6.1538461538461542</v>
      </c>
      <c r="M116" s="8">
        <v>9.5652173913043477</v>
      </c>
      <c r="N116" s="8">
        <v>7.4074074074074066</v>
      </c>
      <c r="O116" s="8">
        <v>7.5</v>
      </c>
      <c r="P116" s="8">
        <v>3</v>
      </c>
      <c r="Q116" s="8">
        <v>3.4782608695652173</v>
      </c>
      <c r="R116" s="19">
        <v>6.3636363636363633</v>
      </c>
      <c r="S116" s="18">
        <v>6.5536723163841808</v>
      </c>
      <c r="T116" s="19">
        <v>6.666666666666667</v>
      </c>
      <c r="U116" s="18">
        <v>5.9585492227979273</v>
      </c>
      <c r="V116" s="8">
        <v>5.668016194331984</v>
      </c>
      <c r="W116" s="8">
        <v>9.0425531914893629</v>
      </c>
      <c r="X116" s="8">
        <v>8.695652173913043</v>
      </c>
      <c r="Y116" s="8">
        <v>7.8947368421052628</v>
      </c>
      <c r="Z116" s="19">
        <v>9.0909090909090917</v>
      </c>
      <c r="AA116" s="18">
        <v>4.9382716049382713</v>
      </c>
      <c r="AB116" s="8">
        <v>6.6202090592334493</v>
      </c>
      <c r="AC116" s="8">
        <v>9.502262443438914</v>
      </c>
    </row>
    <row r="117" spans="1:29" ht="15.75" x14ac:dyDescent="0.25">
      <c r="A117" s="30" t="s">
        <v>1</v>
      </c>
      <c r="B117" s="34">
        <v>75.083333333333329</v>
      </c>
      <c r="C117" s="16">
        <v>73</v>
      </c>
      <c r="D117" s="17">
        <v>77.166666666666657</v>
      </c>
      <c r="E117" s="16">
        <v>74.181818181818187</v>
      </c>
      <c r="F117" s="5">
        <v>73.553719008264466</v>
      </c>
      <c r="G117" s="5">
        <v>75.567190226876093</v>
      </c>
      <c r="H117" s="17">
        <v>78.181818181818187</v>
      </c>
      <c r="I117" s="16">
        <v>73.076923076923066</v>
      </c>
      <c r="J117" s="5">
        <v>75.03649635036497</v>
      </c>
      <c r="K117" s="17">
        <v>75.84415584415585</v>
      </c>
      <c r="L117" s="16">
        <v>74.358974358974365</v>
      </c>
      <c r="M117" s="5">
        <v>83.913043478260875</v>
      </c>
      <c r="N117" s="5">
        <v>65.925925925925924</v>
      </c>
      <c r="O117" s="5">
        <v>74.166666666666671</v>
      </c>
      <c r="P117" s="5">
        <v>86</v>
      </c>
      <c r="Q117" s="5">
        <v>65.217391304347828</v>
      </c>
      <c r="R117" s="17">
        <v>71.818181818181813</v>
      </c>
      <c r="S117" s="16">
        <v>76.158192090395488</v>
      </c>
      <c r="T117" s="17">
        <v>72.063492063492063</v>
      </c>
      <c r="U117" s="16">
        <v>77.720207253886002</v>
      </c>
      <c r="V117" s="5">
        <v>73.279352226720647</v>
      </c>
      <c r="W117" s="5">
        <v>72.340425531914903</v>
      </c>
      <c r="X117" s="5">
        <v>69.565217391304344</v>
      </c>
      <c r="Y117" s="5">
        <v>80.26315789473685</v>
      </c>
      <c r="Z117" s="17">
        <v>78.787878787878782</v>
      </c>
      <c r="AA117" s="16">
        <v>73.580246913580254</v>
      </c>
      <c r="AB117" s="5">
        <v>77.00348432055749</v>
      </c>
      <c r="AC117" s="5">
        <v>72.850678733031671</v>
      </c>
    </row>
    <row r="118" spans="1:29" ht="16.5" thickBot="1" x14ac:dyDescent="0.3">
      <c r="A118" s="31" t="s">
        <v>463</v>
      </c>
      <c r="B118" s="35">
        <v>18.333333333333332</v>
      </c>
      <c r="C118" s="18">
        <v>17.833333333333336</v>
      </c>
      <c r="D118" s="19">
        <v>18.833333333333332</v>
      </c>
      <c r="E118" s="18">
        <v>23.272727272727273</v>
      </c>
      <c r="F118" s="8">
        <v>17.768595041322314</v>
      </c>
      <c r="G118" s="8">
        <v>16.928446771378709</v>
      </c>
      <c r="H118" s="19">
        <v>14.545454545454545</v>
      </c>
      <c r="I118" s="18">
        <v>16.923076923076923</v>
      </c>
      <c r="J118" s="8">
        <v>18.102189781021899</v>
      </c>
      <c r="K118" s="19">
        <v>19.220779220779221</v>
      </c>
      <c r="L118" s="18">
        <v>19.487179487179489</v>
      </c>
      <c r="M118" s="8">
        <v>6.5217391304347823</v>
      </c>
      <c r="N118" s="8">
        <v>26.666666666666668</v>
      </c>
      <c r="O118" s="8">
        <v>18.333333333333332</v>
      </c>
      <c r="P118" s="8">
        <v>11</v>
      </c>
      <c r="Q118" s="8">
        <v>31.304347826086961</v>
      </c>
      <c r="R118" s="19">
        <v>21.818181818181817</v>
      </c>
      <c r="S118" s="18">
        <v>17.288135593220339</v>
      </c>
      <c r="T118" s="19">
        <v>21.269841269841269</v>
      </c>
      <c r="U118" s="18">
        <v>16.321243523316063</v>
      </c>
      <c r="V118" s="8">
        <v>21.052631578947366</v>
      </c>
      <c r="W118" s="8">
        <v>18.617021276595743</v>
      </c>
      <c r="X118" s="8">
        <v>21.739130434782609</v>
      </c>
      <c r="Y118" s="8">
        <v>11.842105263157894</v>
      </c>
      <c r="Z118" s="19">
        <v>12.121212121212121</v>
      </c>
      <c r="AA118" s="18">
        <v>21.481481481481481</v>
      </c>
      <c r="AB118" s="8">
        <v>16.376306620209057</v>
      </c>
      <c r="AC118" s="8">
        <v>17.647058823529413</v>
      </c>
    </row>
    <row r="119" spans="1:29" ht="16.5" thickBot="1" x14ac:dyDescent="0.3">
      <c r="A119" s="88" t="s">
        <v>466</v>
      </c>
      <c r="B119" s="84"/>
      <c r="C119" s="85"/>
      <c r="D119" s="87"/>
      <c r="E119" s="85"/>
      <c r="F119" s="86"/>
      <c r="G119" s="86"/>
      <c r="H119" s="87"/>
      <c r="I119" s="85"/>
      <c r="J119" s="86"/>
      <c r="K119" s="87"/>
      <c r="L119" s="85"/>
      <c r="M119" s="86"/>
      <c r="N119" s="86"/>
      <c r="O119" s="86"/>
      <c r="P119" s="86"/>
      <c r="Q119" s="86"/>
      <c r="R119" s="87"/>
      <c r="S119" s="85"/>
      <c r="T119" s="87"/>
      <c r="U119" s="85"/>
      <c r="V119" s="86"/>
      <c r="W119" s="86"/>
      <c r="X119" s="86"/>
      <c r="Y119" s="86"/>
      <c r="Z119" s="87"/>
      <c r="AA119" s="85"/>
      <c r="AB119" s="86"/>
      <c r="AC119" s="86"/>
    </row>
    <row r="120" spans="1:29" ht="15.95" customHeight="1" x14ac:dyDescent="0.25">
      <c r="A120" s="51" t="s">
        <v>467</v>
      </c>
      <c r="B120" s="34">
        <v>47.814451382694024</v>
      </c>
      <c r="C120" s="16">
        <v>45.504587155963307</v>
      </c>
      <c r="D120" s="17">
        <v>50</v>
      </c>
      <c r="E120" s="16">
        <v>28.731343283582088</v>
      </c>
      <c r="F120" s="5">
        <v>40.271493212669682</v>
      </c>
      <c r="G120" s="5">
        <v>58.679245283018865</v>
      </c>
      <c r="H120" s="17">
        <v>57.843137254901968</v>
      </c>
      <c r="I120" s="16">
        <v>34.188034188034187</v>
      </c>
      <c r="J120" s="5">
        <v>44.670846394984324</v>
      </c>
      <c r="K120" s="17">
        <v>57.650273224043715</v>
      </c>
      <c r="L120" s="16">
        <v>46.448087431693992</v>
      </c>
      <c r="M120" s="5">
        <v>49.038461538461533</v>
      </c>
      <c r="N120" s="5">
        <v>44</v>
      </c>
      <c r="O120" s="5">
        <v>45.045045045045043</v>
      </c>
      <c r="P120" s="5">
        <v>42.268041237113401</v>
      </c>
      <c r="Q120" s="5">
        <v>42.342342342342342</v>
      </c>
      <c r="R120" s="17">
        <v>68.932038834951456</v>
      </c>
      <c r="S120" s="16">
        <v>47.400241837968558</v>
      </c>
      <c r="T120" s="17">
        <v>48.979591836734691</v>
      </c>
      <c r="U120" s="16">
        <v>54.820936639118457</v>
      </c>
      <c r="V120" s="5">
        <v>40.557939914163086</v>
      </c>
      <c r="W120" s="5">
        <v>50.877192982456144</v>
      </c>
      <c r="X120" s="5">
        <v>57.142857142857139</v>
      </c>
      <c r="Y120" s="5">
        <v>51.428571428571423</v>
      </c>
      <c r="Z120" s="17">
        <v>43.333333333333336</v>
      </c>
      <c r="AA120" s="16">
        <v>62.077922077922075</v>
      </c>
      <c r="AB120" s="5">
        <v>41.417910447761194</v>
      </c>
      <c r="AC120" s="5">
        <v>37.5</v>
      </c>
    </row>
    <row r="121" spans="1:29" ht="15.95" customHeight="1" x14ac:dyDescent="0.25">
      <c r="A121" s="44" t="s">
        <v>468</v>
      </c>
      <c r="B121" s="35">
        <v>16.859946476360392</v>
      </c>
      <c r="C121" s="18">
        <v>15.596330275229359</v>
      </c>
      <c r="D121" s="19">
        <v>18.055555555555554</v>
      </c>
      <c r="E121" s="18">
        <v>26.492537313432834</v>
      </c>
      <c r="F121" s="8">
        <v>19.457013574660635</v>
      </c>
      <c r="G121" s="8">
        <v>11.320754716981133</v>
      </c>
      <c r="H121" s="19">
        <v>14.705882352941178</v>
      </c>
      <c r="I121" s="18">
        <v>22.222222222222221</v>
      </c>
      <c r="J121" s="8">
        <v>15.987460815047022</v>
      </c>
      <c r="K121" s="19">
        <v>16.666666666666664</v>
      </c>
      <c r="L121" s="18">
        <v>13.934426229508196</v>
      </c>
      <c r="M121" s="8">
        <v>13.942307692307693</v>
      </c>
      <c r="N121" s="8">
        <v>14.399999999999999</v>
      </c>
      <c r="O121" s="8">
        <v>17.117117117117118</v>
      </c>
      <c r="P121" s="8">
        <v>23.711340206185564</v>
      </c>
      <c r="Q121" s="8">
        <v>32.432432432432435</v>
      </c>
      <c r="R121" s="19">
        <v>12.621359223300971</v>
      </c>
      <c r="S121" s="18">
        <v>15.356711003627568</v>
      </c>
      <c r="T121" s="19">
        <v>21.088435374149661</v>
      </c>
      <c r="U121" s="18">
        <v>13.498622589531681</v>
      </c>
      <c r="V121" s="8">
        <v>19.742489270386265</v>
      </c>
      <c r="W121" s="8">
        <v>18.128654970760234</v>
      </c>
      <c r="X121" s="8">
        <v>4.7619047619047619</v>
      </c>
      <c r="Y121" s="8">
        <v>18.571428571428573</v>
      </c>
      <c r="Z121" s="19">
        <v>10</v>
      </c>
      <c r="AA121" s="18">
        <v>13.246753246753245</v>
      </c>
      <c r="AB121" s="8">
        <v>18.656716417910449</v>
      </c>
      <c r="AC121" s="8">
        <v>19</v>
      </c>
    </row>
    <row r="122" spans="1:29" ht="15.95" customHeight="1" x14ac:dyDescent="0.25">
      <c r="A122" s="51" t="s">
        <v>469</v>
      </c>
      <c r="B122" s="34">
        <v>4.2818911685994641</v>
      </c>
      <c r="C122" s="16">
        <v>6.7889908256880735</v>
      </c>
      <c r="D122" s="17">
        <v>1.9097222222222223</v>
      </c>
      <c r="E122" s="16">
        <v>4.4776119402985071</v>
      </c>
      <c r="F122" s="5">
        <v>8.1447963800904972</v>
      </c>
      <c r="G122" s="5">
        <v>2.8301886792452833</v>
      </c>
      <c r="H122" s="17">
        <v>2.9411764705882351</v>
      </c>
      <c r="I122" s="16">
        <v>11.111111111111111</v>
      </c>
      <c r="J122" s="5">
        <v>3.9184952978056429</v>
      </c>
      <c r="K122" s="17">
        <v>2.7322404371584699</v>
      </c>
      <c r="L122" s="16">
        <v>5.1912568306010929</v>
      </c>
      <c r="M122" s="5">
        <v>6.25</v>
      </c>
      <c r="N122" s="5">
        <v>0.8</v>
      </c>
      <c r="O122" s="5">
        <v>2.7027027027027026</v>
      </c>
      <c r="P122" s="5">
        <v>3.0927835051546393</v>
      </c>
      <c r="Q122" s="5">
        <v>3.6036036036036037</v>
      </c>
      <c r="R122" s="17">
        <v>4.8543689320388346</v>
      </c>
      <c r="S122" s="16">
        <v>4.1112454655380892</v>
      </c>
      <c r="T122" s="17">
        <v>4.7619047619047619</v>
      </c>
      <c r="U122" s="16">
        <v>3.3057851239669422</v>
      </c>
      <c r="V122" s="5">
        <v>4.2918454935622314</v>
      </c>
      <c r="W122" s="5">
        <v>5.8479532163742682</v>
      </c>
      <c r="X122" s="5">
        <v>9.5238095238095237</v>
      </c>
      <c r="Y122" s="5">
        <v>2.8571428571428572</v>
      </c>
      <c r="Z122" s="17">
        <v>6.666666666666667</v>
      </c>
      <c r="AA122" s="16">
        <v>2.3376623376623376</v>
      </c>
      <c r="AB122" s="5">
        <v>4.4776119402985071</v>
      </c>
      <c r="AC122" s="5">
        <v>7.5</v>
      </c>
    </row>
    <row r="123" spans="1:29" ht="15.95" customHeight="1" x14ac:dyDescent="0.25">
      <c r="A123" s="44" t="s">
        <v>470</v>
      </c>
      <c r="B123" s="35">
        <v>6.2444246208742191</v>
      </c>
      <c r="C123" s="18">
        <v>7.3394495412844041</v>
      </c>
      <c r="D123" s="19">
        <v>5.2083333333333339</v>
      </c>
      <c r="E123" s="18">
        <v>8.9552238805970141</v>
      </c>
      <c r="F123" s="8">
        <v>10.407239819004525</v>
      </c>
      <c r="G123" s="8">
        <v>4.3396226415094334</v>
      </c>
      <c r="H123" s="19">
        <v>0</v>
      </c>
      <c r="I123" s="18">
        <v>7.6923076923076925</v>
      </c>
      <c r="J123" s="8">
        <v>6.7398119122257061</v>
      </c>
      <c r="K123" s="19">
        <v>4.918032786885246</v>
      </c>
      <c r="L123" s="18">
        <v>7.1038251366120218</v>
      </c>
      <c r="M123" s="8">
        <v>5.2884615384615383</v>
      </c>
      <c r="N123" s="8">
        <v>6.4</v>
      </c>
      <c r="O123" s="8">
        <v>5.4054054054054053</v>
      </c>
      <c r="P123" s="8">
        <v>4.1237113402061851</v>
      </c>
      <c r="Q123" s="8">
        <v>5.4054054054054053</v>
      </c>
      <c r="R123" s="19">
        <v>8.7378640776699026</v>
      </c>
      <c r="S123" s="18">
        <v>5.5622732769044738</v>
      </c>
      <c r="T123" s="19">
        <v>8.1632653061224492</v>
      </c>
      <c r="U123" s="18">
        <v>4.4077134986225897</v>
      </c>
      <c r="V123" s="8">
        <v>8.3690987124463518</v>
      </c>
      <c r="W123" s="8">
        <v>5.2631578947368416</v>
      </c>
      <c r="X123" s="8">
        <v>4.7619047619047619</v>
      </c>
      <c r="Y123" s="8">
        <v>7.1428571428571423</v>
      </c>
      <c r="Z123" s="19">
        <v>0</v>
      </c>
      <c r="AA123" s="18">
        <v>5.1948051948051948</v>
      </c>
      <c r="AB123" s="8">
        <v>6.3432835820895521</v>
      </c>
      <c r="AC123" s="8">
        <v>8</v>
      </c>
    </row>
    <row r="124" spans="1:29" ht="15.95" customHeight="1" x14ac:dyDescent="0.25">
      <c r="A124" s="51" t="s">
        <v>471</v>
      </c>
      <c r="B124" s="34">
        <v>3.2114183764495987</v>
      </c>
      <c r="C124" s="16">
        <v>2.9357798165137616</v>
      </c>
      <c r="D124" s="17">
        <v>3.4722222222222223</v>
      </c>
      <c r="E124" s="16">
        <v>1.8656716417910446</v>
      </c>
      <c r="F124" s="5">
        <v>5.4298642533936654</v>
      </c>
      <c r="G124" s="5">
        <v>3.0188679245283021</v>
      </c>
      <c r="H124" s="17">
        <v>2.9411764705882351</v>
      </c>
      <c r="I124" s="16">
        <v>2.5641025641025639</v>
      </c>
      <c r="J124" s="5">
        <v>3.761755485893417</v>
      </c>
      <c r="K124" s="17">
        <v>2.459016393442623</v>
      </c>
      <c r="L124" s="16">
        <v>5.1912568306010929</v>
      </c>
      <c r="M124" s="5">
        <v>1.4423076923076923</v>
      </c>
      <c r="N124" s="5">
        <v>4.8</v>
      </c>
      <c r="O124" s="5">
        <v>2.7027027027027026</v>
      </c>
      <c r="P124" s="5">
        <v>2.0618556701030926</v>
      </c>
      <c r="Q124" s="5">
        <v>2.7027027027027026</v>
      </c>
      <c r="R124" s="17">
        <v>0</v>
      </c>
      <c r="S124" s="16">
        <v>3.7484885126964933</v>
      </c>
      <c r="T124" s="17">
        <v>1.7006802721088436</v>
      </c>
      <c r="U124" s="16">
        <v>4.6831955922865012</v>
      </c>
      <c r="V124" s="5">
        <v>2.5751072961373391</v>
      </c>
      <c r="W124" s="5">
        <v>2.3391812865497075</v>
      </c>
      <c r="X124" s="5">
        <v>4.7619047619047619</v>
      </c>
      <c r="Y124" s="5">
        <v>1.4285714285714286</v>
      </c>
      <c r="Z124" s="17">
        <v>3.3333333333333335</v>
      </c>
      <c r="AA124" s="16">
        <v>3.6363636363636362</v>
      </c>
      <c r="AB124" s="5">
        <v>2.7985074626865671</v>
      </c>
      <c r="AC124" s="5">
        <v>3.5000000000000004</v>
      </c>
    </row>
    <row r="125" spans="1:29" ht="15.95" customHeight="1" x14ac:dyDescent="0.25">
      <c r="A125" s="44" t="s">
        <v>10</v>
      </c>
      <c r="B125" s="35">
        <v>5.8876003568242643</v>
      </c>
      <c r="C125" s="18">
        <v>6.4220183486238538</v>
      </c>
      <c r="D125" s="19">
        <v>5.3819444444444446</v>
      </c>
      <c r="E125" s="18">
        <v>6.7164179104477615</v>
      </c>
      <c r="F125" s="8">
        <v>5.8823529411764701</v>
      </c>
      <c r="G125" s="8">
        <v>6.2264150943396226</v>
      </c>
      <c r="H125" s="19">
        <v>1.9607843137254901</v>
      </c>
      <c r="I125" s="18">
        <v>7.6923076923076925</v>
      </c>
      <c r="J125" s="8">
        <v>5.6426332288401255</v>
      </c>
      <c r="K125" s="19">
        <v>5.7377049180327866</v>
      </c>
      <c r="L125" s="18">
        <v>6.0109289617486334</v>
      </c>
      <c r="M125" s="8">
        <v>4.8076923076923084</v>
      </c>
      <c r="N125" s="8">
        <v>9.6</v>
      </c>
      <c r="O125" s="8">
        <v>6.3063063063063058</v>
      </c>
      <c r="P125" s="8">
        <v>8.2474226804123703</v>
      </c>
      <c r="Q125" s="8">
        <v>5.4054054054054053</v>
      </c>
      <c r="R125" s="19">
        <v>0.97087378640776689</v>
      </c>
      <c r="S125" s="18">
        <v>6.1668681983071343</v>
      </c>
      <c r="T125" s="19">
        <v>5.1020408163265305</v>
      </c>
      <c r="U125" s="18">
        <v>4.6831955922865012</v>
      </c>
      <c r="V125" s="8">
        <v>6.6523605150214591</v>
      </c>
      <c r="W125" s="8">
        <v>5.2631578947368416</v>
      </c>
      <c r="X125" s="8">
        <v>9.5238095238095237</v>
      </c>
      <c r="Y125" s="8">
        <v>8.5714285714285712</v>
      </c>
      <c r="Z125" s="19">
        <v>3.3333333333333335</v>
      </c>
      <c r="AA125" s="18">
        <v>4.1558441558441555</v>
      </c>
      <c r="AB125" s="8">
        <v>6.1567164179104479</v>
      </c>
      <c r="AC125" s="8">
        <v>8.5</v>
      </c>
    </row>
    <row r="126" spans="1:29" ht="15.95" customHeight="1" x14ac:dyDescent="0.25">
      <c r="A126" s="51" t="s">
        <v>472</v>
      </c>
      <c r="B126" s="34">
        <v>6.1552185548617304</v>
      </c>
      <c r="C126" s="16">
        <v>6.4220183486238538</v>
      </c>
      <c r="D126" s="17">
        <v>5.9027777777777777</v>
      </c>
      <c r="E126" s="16">
        <v>8.2089552238805972</v>
      </c>
      <c r="F126" s="5">
        <v>4.5248868778280542</v>
      </c>
      <c r="G126" s="5">
        <v>5.4716981132075473</v>
      </c>
      <c r="H126" s="17">
        <v>7.8431372549019605</v>
      </c>
      <c r="I126" s="16">
        <v>7.6923076923076925</v>
      </c>
      <c r="J126" s="5">
        <v>8.6206896551724146</v>
      </c>
      <c r="K126" s="17">
        <v>1.3661202185792349</v>
      </c>
      <c r="L126" s="16">
        <v>6.557377049180328</v>
      </c>
      <c r="M126" s="5">
        <v>7.2115384615384608</v>
      </c>
      <c r="N126" s="5">
        <v>7.1999999999999993</v>
      </c>
      <c r="O126" s="5">
        <v>8.1081081081081088</v>
      </c>
      <c r="P126" s="5">
        <v>6.1855670103092786</v>
      </c>
      <c r="Q126" s="5">
        <v>2.7027027027027026</v>
      </c>
      <c r="R126" s="17">
        <v>2.912621359223301</v>
      </c>
      <c r="S126" s="16">
        <v>6.5296251511487311</v>
      </c>
      <c r="T126" s="17">
        <v>5.1020408163265305</v>
      </c>
      <c r="U126" s="16">
        <v>5.785123966942149</v>
      </c>
      <c r="V126" s="5">
        <v>6.0085836909871242</v>
      </c>
      <c r="W126" s="5">
        <v>5.2631578947368416</v>
      </c>
      <c r="X126" s="5">
        <v>9.5238095238095237</v>
      </c>
      <c r="Y126" s="5">
        <v>7.1428571428571423</v>
      </c>
      <c r="Z126" s="17">
        <v>13.333333333333334</v>
      </c>
      <c r="AA126" s="16">
        <v>4.1558441558441555</v>
      </c>
      <c r="AB126" s="5">
        <v>7.4626865671641784</v>
      </c>
      <c r="AC126" s="5">
        <v>6.5</v>
      </c>
    </row>
    <row r="127" spans="1:29" ht="15.95" customHeight="1" x14ac:dyDescent="0.25">
      <c r="A127" s="44" t="s">
        <v>249</v>
      </c>
      <c r="B127" s="35">
        <v>3.6574487065120427</v>
      </c>
      <c r="C127" s="18">
        <v>2.7522935779816518</v>
      </c>
      <c r="D127" s="19">
        <v>4.5138888888888884</v>
      </c>
      <c r="E127" s="18">
        <v>4.1044776119402986</v>
      </c>
      <c r="F127" s="8">
        <v>1.809954751131222</v>
      </c>
      <c r="G127" s="8">
        <v>4.5283018867924527</v>
      </c>
      <c r="H127" s="19">
        <v>1.9607843137254901</v>
      </c>
      <c r="I127" s="18">
        <v>2.5641025641025639</v>
      </c>
      <c r="J127" s="8">
        <v>3.9184952978056429</v>
      </c>
      <c r="K127" s="19">
        <v>3.5519125683060109</v>
      </c>
      <c r="L127" s="18">
        <v>3.8251366120218582</v>
      </c>
      <c r="M127" s="8">
        <v>5.7692307692307692</v>
      </c>
      <c r="N127" s="8">
        <v>3.2</v>
      </c>
      <c r="O127" s="8">
        <v>4.5045045045045047</v>
      </c>
      <c r="P127" s="8">
        <v>3.0927835051546393</v>
      </c>
      <c r="Q127" s="8">
        <v>2.7027027027027026</v>
      </c>
      <c r="R127" s="19">
        <v>0</v>
      </c>
      <c r="S127" s="18">
        <v>4.5949214026602174</v>
      </c>
      <c r="T127" s="19">
        <v>1.0204081632653061</v>
      </c>
      <c r="U127" s="18">
        <v>4.1322314049586781</v>
      </c>
      <c r="V127" s="8">
        <v>3.648068669527897</v>
      </c>
      <c r="W127" s="8">
        <v>3.5087719298245612</v>
      </c>
      <c r="X127" s="8">
        <v>0</v>
      </c>
      <c r="Y127" s="8">
        <v>0</v>
      </c>
      <c r="Z127" s="19">
        <v>10</v>
      </c>
      <c r="AA127" s="18">
        <v>2.8571428571428572</v>
      </c>
      <c r="AB127" s="8">
        <v>4.4776119402985071</v>
      </c>
      <c r="AC127" s="8">
        <v>3</v>
      </c>
    </row>
    <row r="128" spans="1:29" ht="15.95" customHeight="1" x14ac:dyDescent="0.25">
      <c r="A128" s="51" t="s">
        <v>246</v>
      </c>
      <c r="B128" s="34">
        <v>0.62444246208742193</v>
      </c>
      <c r="C128" s="16">
        <v>0.55045871559633031</v>
      </c>
      <c r="D128" s="17">
        <v>0.69444444444444442</v>
      </c>
      <c r="E128" s="16">
        <v>2.6119402985074625</v>
      </c>
      <c r="F128" s="5">
        <v>0</v>
      </c>
      <c r="G128" s="5">
        <v>0</v>
      </c>
      <c r="H128" s="17">
        <v>0</v>
      </c>
      <c r="I128" s="16">
        <v>0</v>
      </c>
      <c r="J128" s="5">
        <v>0.62695924764890276</v>
      </c>
      <c r="K128" s="17">
        <v>0.81967213114754101</v>
      </c>
      <c r="L128" s="16">
        <v>1.0928961748633881</v>
      </c>
      <c r="M128" s="5">
        <v>0.96153846153846156</v>
      </c>
      <c r="N128" s="5">
        <v>0</v>
      </c>
      <c r="O128" s="5">
        <v>0.90090090090090091</v>
      </c>
      <c r="P128" s="5">
        <v>0</v>
      </c>
      <c r="Q128" s="5">
        <v>0</v>
      </c>
      <c r="R128" s="17">
        <v>0</v>
      </c>
      <c r="S128" s="16">
        <v>0.7255139056831923</v>
      </c>
      <c r="T128" s="17">
        <v>0.3401360544217687</v>
      </c>
      <c r="U128" s="16">
        <v>0</v>
      </c>
      <c r="V128" s="5">
        <v>1.502145922746781</v>
      </c>
      <c r="W128" s="5">
        <v>0</v>
      </c>
      <c r="X128" s="5">
        <v>0</v>
      </c>
      <c r="Y128" s="5">
        <v>0</v>
      </c>
      <c r="Z128" s="17">
        <v>0</v>
      </c>
      <c r="AA128" s="16">
        <v>0</v>
      </c>
      <c r="AB128" s="5">
        <v>1.3059701492537312</v>
      </c>
      <c r="AC128" s="5">
        <v>0</v>
      </c>
    </row>
    <row r="129" spans="1:29" ht="15.95" customHeight="1" x14ac:dyDescent="0.25">
      <c r="A129" s="44" t="s">
        <v>473</v>
      </c>
      <c r="B129" s="35">
        <v>1.4272970561998217</v>
      </c>
      <c r="C129" s="18">
        <v>1.6513761467889909</v>
      </c>
      <c r="D129" s="19">
        <v>1.2152777777777779</v>
      </c>
      <c r="E129" s="18">
        <v>0</v>
      </c>
      <c r="F129" s="8">
        <v>0</v>
      </c>
      <c r="G129" s="8">
        <v>1.3207547169811322</v>
      </c>
      <c r="H129" s="19">
        <v>8.8235294117647065</v>
      </c>
      <c r="I129" s="18">
        <v>4.2735042735042734</v>
      </c>
      <c r="J129" s="8">
        <v>1.4106583072100314</v>
      </c>
      <c r="K129" s="19">
        <v>0.54644808743169404</v>
      </c>
      <c r="L129" s="18">
        <v>1.0928961748633881</v>
      </c>
      <c r="M129" s="8">
        <v>0.48076923076923078</v>
      </c>
      <c r="N129" s="8">
        <v>1.6</v>
      </c>
      <c r="O129" s="8">
        <v>3.6036036036036037</v>
      </c>
      <c r="P129" s="8">
        <v>2.0618556701030926</v>
      </c>
      <c r="Q129" s="8">
        <v>1.8018018018018018</v>
      </c>
      <c r="R129" s="19">
        <v>0.97087378640776689</v>
      </c>
      <c r="S129" s="18">
        <v>1.3301088270858523</v>
      </c>
      <c r="T129" s="19">
        <v>1.7006802721088436</v>
      </c>
      <c r="U129" s="18">
        <v>2.2038567493112948</v>
      </c>
      <c r="V129" s="8">
        <v>0.85836909871244638</v>
      </c>
      <c r="W129" s="8">
        <v>0</v>
      </c>
      <c r="X129" s="8">
        <v>0</v>
      </c>
      <c r="Y129" s="8">
        <v>1.4285714285714286</v>
      </c>
      <c r="Z129" s="19">
        <v>10</v>
      </c>
      <c r="AA129" s="18">
        <v>0.77922077922077926</v>
      </c>
      <c r="AB129" s="8">
        <v>0.74626865671641784</v>
      </c>
      <c r="AC129" s="8">
        <v>4.5</v>
      </c>
    </row>
    <row r="130" spans="1:29" ht="15.95" customHeight="1" x14ac:dyDescent="0.25">
      <c r="A130" s="51" t="s">
        <v>474</v>
      </c>
      <c r="B130" s="34">
        <v>0.2676181980374665</v>
      </c>
      <c r="C130" s="16">
        <v>0</v>
      </c>
      <c r="D130" s="17">
        <v>0.52083333333333326</v>
      </c>
      <c r="E130" s="16">
        <v>0</v>
      </c>
      <c r="F130" s="5">
        <v>0.45248868778280549</v>
      </c>
      <c r="G130" s="5">
        <v>0.37735849056603776</v>
      </c>
      <c r="H130" s="17">
        <v>0</v>
      </c>
      <c r="I130" s="16">
        <v>0</v>
      </c>
      <c r="J130" s="5">
        <v>0.31347962382445138</v>
      </c>
      <c r="K130" s="17">
        <v>0.27322404371584702</v>
      </c>
      <c r="L130" s="16">
        <v>0.27322404371584702</v>
      </c>
      <c r="M130" s="5">
        <v>0.96153846153846156</v>
      </c>
      <c r="N130" s="5">
        <v>0</v>
      </c>
      <c r="O130" s="5">
        <v>0</v>
      </c>
      <c r="P130" s="5">
        <v>0</v>
      </c>
      <c r="Q130" s="5">
        <v>0</v>
      </c>
      <c r="R130" s="17">
        <v>0</v>
      </c>
      <c r="S130" s="16">
        <v>0.36275695284159615</v>
      </c>
      <c r="T130" s="17">
        <v>0</v>
      </c>
      <c r="U130" s="16">
        <v>0.55096418732782371</v>
      </c>
      <c r="V130" s="5">
        <v>0</v>
      </c>
      <c r="W130" s="5">
        <v>0.58479532163742687</v>
      </c>
      <c r="X130" s="5">
        <v>0</v>
      </c>
      <c r="Y130" s="5">
        <v>0</v>
      </c>
      <c r="Z130" s="17">
        <v>0</v>
      </c>
      <c r="AA130" s="16">
        <v>0.51948051948051943</v>
      </c>
      <c r="AB130" s="5">
        <v>0</v>
      </c>
      <c r="AC130" s="5">
        <v>0.5</v>
      </c>
    </row>
    <row r="131" spans="1:29" ht="15.95" customHeight="1" x14ac:dyDescent="0.25">
      <c r="A131" s="44" t="s">
        <v>475</v>
      </c>
      <c r="B131" s="35">
        <v>0.44603033006244425</v>
      </c>
      <c r="C131" s="18">
        <v>0.55045871559633031</v>
      </c>
      <c r="D131" s="19">
        <v>0.34722222222222221</v>
      </c>
      <c r="E131" s="18">
        <v>1.8656716417910446</v>
      </c>
      <c r="F131" s="8">
        <v>0</v>
      </c>
      <c r="G131" s="8">
        <v>0</v>
      </c>
      <c r="H131" s="19">
        <v>0</v>
      </c>
      <c r="I131" s="18">
        <v>0</v>
      </c>
      <c r="J131" s="8">
        <v>0.7836990595611284</v>
      </c>
      <c r="K131" s="19">
        <v>0</v>
      </c>
      <c r="L131" s="18">
        <v>0.54644808743169404</v>
      </c>
      <c r="M131" s="8">
        <v>0</v>
      </c>
      <c r="N131" s="8">
        <v>2.4</v>
      </c>
      <c r="O131" s="8">
        <v>0</v>
      </c>
      <c r="P131" s="8">
        <v>0</v>
      </c>
      <c r="Q131" s="8">
        <v>0</v>
      </c>
      <c r="R131" s="19">
        <v>0</v>
      </c>
      <c r="S131" s="18">
        <v>0.48367593712212814</v>
      </c>
      <c r="T131" s="19">
        <v>0.3401360544217687</v>
      </c>
      <c r="U131" s="18">
        <v>0</v>
      </c>
      <c r="V131" s="8">
        <v>0.85836909871244638</v>
      </c>
      <c r="W131" s="8">
        <v>0.58479532163742687</v>
      </c>
      <c r="X131" s="8">
        <v>0</v>
      </c>
      <c r="Y131" s="8">
        <v>0</v>
      </c>
      <c r="Z131" s="19">
        <v>0</v>
      </c>
      <c r="AA131" s="18">
        <v>0</v>
      </c>
      <c r="AB131" s="8">
        <v>0.93283582089552231</v>
      </c>
      <c r="AC131" s="8">
        <v>0</v>
      </c>
    </row>
    <row r="132" spans="1:29" ht="15.95" customHeight="1" x14ac:dyDescent="0.25">
      <c r="A132" s="51" t="s">
        <v>476</v>
      </c>
      <c r="B132" s="34">
        <v>0.62444246208742193</v>
      </c>
      <c r="C132" s="16">
        <v>0.55045871559633031</v>
      </c>
      <c r="D132" s="17">
        <v>0.69444444444444442</v>
      </c>
      <c r="E132" s="16">
        <v>0.74626865671641784</v>
      </c>
      <c r="F132" s="5">
        <v>0.45248868778280549</v>
      </c>
      <c r="G132" s="5">
        <v>0.75471698113207553</v>
      </c>
      <c r="H132" s="17">
        <v>0</v>
      </c>
      <c r="I132" s="16">
        <v>0</v>
      </c>
      <c r="J132" s="5">
        <v>0.62695924764890276</v>
      </c>
      <c r="K132" s="17">
        <v>0.81967213114754101</v>
      </c>
      <c r="L132" s="16">
        <v>0.54644808743169404</v>
      </c>
      <c r="M132" s="5">
        <v>0.96153846153846156</v>
      </c>
      <c r="N132" s="5">
        <v>1.6</v>
      </c>
      <c r="O132" s="5">
        <v>0</v>
      </c>
      <c r="P132" s="5">
        <v>1.0309278350515463</v>
      </c>
      <c r="Q132" s="5">
        <v>0</v>
      </c>
      <c r="R132" s="17">
        <v>0</v>
      </c>
      <c r="S132" s="16">
        <v>0.7255139056831923</v>
      </c>
      <c r="T132" s="17">
        <v>0.3401360544217687</v>
      </c>
      <c r="U132" s="16">
        <v>0.55096418732782371</v>
      </c>
      <c r="V132" s="5">
        <v>0.64377682403433478</v>
      </c>
      <c r="W132" s="5">
        <v>0.58479532163742687</v>
      </c>
      <c r="X132" s="5">
        <v>0</v>
      </c>
      <c r="Y132" s="5">
        <v>1.4285714285714286</v>
      </c>
      <c r="Z132" s="17">
        <v>0</v>
      </c>
      <c r="AA132" s="16">
        <v>0.25974025974025972</v>
      </c>
      <c r="AB132" s="5">
        <v>1.1194029850746268</v>
      </c>
      <c r="AC132" s="5">
        <v>0</v>
      </c>
    </row>
    <row r="133" spans="1:29" ht="15.95" customHeight="1" thickBot="1" x14ac:dyDescent="0.3">
      <c r="A133" s="91" t="s">
        <v>11</v>
      </c>
      <c r="B133" s="37">
        <v>2.4977698483496877</v>
      </c>
      <c r="C133" s="22">
        <v>2.9357798165137616</v>
      </c>
      <c r="D133" s="23">
        <v>2.083333333333333</v>
      </c>
      <c r="E133" s="22">
        <v>5.2238805970149249</v>
      </c>
      <c r="F133" s="10">
        <v>3.1674208144796379</v>
      </c>
      <c r="G133" s="10">
        <v>1.1320754716981132</v>
      </c>
      <c r="H133" s="23">
        <v>0.98039215686274506</v>
      </c>
      <c r="I133" s="22">
        <v>0</v>
      </c>
      <c r="J133" s="10">
        <v>2.9780564263322882</v>
      </c>
      <c r="K133" s="23">
        <v>2.459016393442623</v>
      </c>
      <c r="L133" s="22">
        <v>2.1857923497267762</v>
      </c>
      <c r="M133" s="10">
        <v>2.8846153846153846</v>
      </c>
      <c r="N133" s="10">
        <v>4</v>
      </c>
      <c r="O133" s="10">
        <v>3.6036036036036037</v>
      </c>
      <c r="P133" s="10">
        <v>4.1237113402061851</v>
      </c>
      <c r="Q133" s="10">
        <v>0.90090090090090091</v>
      </c>
      <c r="R133" s="23">
        <v>0</v>
      </c>
      <c r="S133" s="22">
        <v>2.9020556227327692</v>
      </c>
      <c r="T133" s="23">
        <v>1.3605442176870748</v>
      </c>
      <c r="U133" s="22">
        <v>1.3774104683195594</v>
      </c>
      <c r="V133" s="10">
        <v>4.2918454935622314</v>
      </c>
      <c r="W133" s="10">
        <v>1.7543859649122806</v>
      </c>
      <c r="X133" s="10">
        <v>0</v>
      </c>
      <c r="Y133" s="10">
        <v>0</v>
      </c>
      <c r="Z133" s="23">
        <v>0</v>
      </c>
      <c r="AA133" s="22">
        <v>0.77922077922077926</v>
      </c>
      <c r="AB133" s="10">
        <v>4.1044776119402986</v>
      </c>
      <c r="AC133" s="10">
        <v>1.5</v>
      </c>
    </row>
  </sheetData>
  <sortState ref="A103:AC112">
    <sortCondition descending="1" ref="B103:B112"/>
  </sortState>
  <mergeCells count="13">
    <mergeCell ref="L6:R6"/>
    <mergeCell ref="S6:T6"/>
    <mergeCell ref="U6:Z6"/>
    <mergeCell ref="AA6:AC6"/>
    <mergeCell ref="A1:K1"/>
    <mergeCell ref="A2:K2"/>
    <mergeCell ref="A3:K3"/>
    <mergeCell ref="A4:K4"/>
    <mergeCell ref="A6:A7"/>
    <mergeCell ref="B6:B7"/>
    <mergeCell ref="C6:D6"/>
    <mergeCell ref="E6:H6"/>
    <mergeCell ref="I6:K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5C9DCB0697544A6AEF575FED296B1" ma:contentTypeVersion="11" ma:contentTypeDescription="Create a new document." ma:contentTypeScope="" ma:versionID="3a8ad1161d358dd8f208724121df4da0">
  <xsd:schema xmlns:xsd="http://www.w3.org/2001/XMLSchema" xmlns:xs="http://www.w3.org/2001/XMLSchema" xmlns:p="http://schemas.microsoft.com/office/2006/metadata/properties" xmlns:ns3="5827a1ab-88ac-45b4-8b32-b0a124099b23" xmlns:ns4="e59a8ec6-51bc-4b39-83e2-50f4d3daa320" targetNamespace="http://schemas.microsoft.com/office/2006/metadata/properties" ma:root="true" ma:fieldsID="ddbedc801fc221e10430675aa4b7ec42" ns3:_="" ns4:_="">
    <xsd:import namespace="5827a1ab-88ac-45b4-8b32-b0a124099b23"/>
    <xsd:import namespace="e59a8ec6-51bc-4b39-83e2-50f4d3daa3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7a1ab-88ac-45b4-8b32-b0a12409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a8ec6-51bc-4b39-83e2-50f4d3daa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E1DD8E-87E6-4C97-BA05-A8694D809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27a1ab-88ac-45b4-8b32-b0a124099b23"/>
    <ds:schemaRef ds:uri="e59a8ec6-51bc-4b39-83e2-50f4d3daa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58AB63-2E6D-4039-A0F8-A3FD920E9F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1FC98-5CCA-4E2B-8385-B5168AD35CB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5827a1ab-88ac-45b4-8b32-b0a124099b23"/>
    <ds:schemaRef ds:uri="http://purl.org/dc/elements/1.1/"/>
    <ds:schemaRef ds:uri="http://schemas.microsoft.com/office/2006/metadata/properties"/>
    <ds:schemaRef ds:uri="http://schemas.microsoft.com/office/infopath/2007/PartnerControls"/>
    <ds:schemaRef ds:uri="e59a8ec6-51bc-4b39-83e2-50f4d3daa3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Cuadro N1 Perfil Muestra</vt:lpstr>
      <vt:lpstr>Cuadro N2 Caracter Hogar</vt:lpstr>
      <vt:lpstr>Cuadro N3 Informante -  Sociode</vt:lpstr>
      <vt:lpstr>Cuadro N4 Informante Laboral</vt:lpstr>
      <vt:lpstr>Cuadro N5 Informante Acceso ser</vt:lpstr>
      <vt:lpstr>Cuadro N6-11 Admon gastos</vt:lpstr>
      <vt:lpstr>Cuadro N12-17 Ahorro formal</vt:lpstr>
      <vt:lpstr>Cuadro N18-24 Crédito formal</vt:lpstr>
      <vt:lpstr>Cuadro N25-30 Pagos y otros</vt:lpstr>
      <vt:lpstr>Cuadro N31-34 Uso de Canales</vt:lpstr>
      <vt:lpstr>Cuadro N35-36 Protección Usuari</vt:lpstr>
      <vt:lpstr>Cuadro N37-39 Toma decisiones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 Molina</dc:creator>
  <cp:lastModifiedBy>ALVAREZ ESQUIVEL JOSE ANTONIO</cp:lastModifiedBy>
  <dcterms:created xsi:type="dcterms:W3CDTF">2019-11-15T14:15:44Z</dcterms:created>
  <dcterms:modified xsi:type="dcterms:W3CDTF">2020-06-25T15:19:16Z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0x0101001315C9DCB0697544A6AEF575FED296B1</vt:lpwstr>
  </property>
</Properties>
</file>